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2_Work\01_WORK\04_CSR\tickets\SHORTCUTS\"/>
    </mc:Choice>
  </mc:AlternateContent>
  <xr:revisionPtr revIDLastSave="0" documentId="8_{052A6EF1-9CFF-4D94-9F4F-04C5BF27B40E}" xr6:coauthVersionLast="45" xr6:coauthVersionMax="45" xr10:uidLastSave="{00000000-0000-0000-0000-000000000000}"/>
  <bookViews>
    <workbookView xWindow="-110" yWindow="-110" windowWidth="19420" windowHeight="10420" xr2:uid="{A460B488-9869-4FF3-8506-1C81B1979EF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8" i="1" l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B8" i="1"/>
  <c r="A8" i="1"/>
  <c r="U6" i="1" l="1"/>
  <c r="U8" i="1" l="1"/>
  <c r="D10" i="1" s="1"/>
</calcChain>
</file>

<file path=xl/sharedStrings.xml><?xml version="1.0" encoding="utf-8"?>
<sst xmlns="http://schemas.openxmlformats.org/spreadsheetml/2006/main" count="30" uniqueCount="12">
  <si>
    <t>Enter name of the csvfile here</t>
  </si>
  <si>
    <t>csvfilename</t>
  </si>
  <si>
    <t>Enter the prefix of the name of the column in the csvfile that you would like the data to be pulled form e.g. gender_</t>
  </si>
  <si>
    <t>Enter the name of the column in the csvfile that uniquely identies the instance i.e. household</t>
  </si>
  <si>
    <t>Enter the name of the variable/question on your current form that contains the identifier information for the household</t>
  </si>
  <si>
    <t>uniqueID</t>
  </si>
  <si>
    <t>householdID</t>
  </si>
  <si>
    <t>))</t>
  </si>
  <si>
    <t>)</t>
  </si>
  <si>
    <t>PASTE THIS INTO YOUR XLS FORM UNDER THE CALCULATION COLUMN WHERE YOU WANT  TO RUN PULLDATA</t>
  </si>
  <si>
    <t>CHANGE ONLY THESE</t>
  </si>
  <si>
    <t>Gender_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</si>
</sst>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5" borderId="1" xfId="0" applyFill="1" applyBorder="1"/>
    <xf numFmtId="0" fontId="0" fillId="5" borderId="0" xfId="0" applyFill="1" applyAlignment="1">
      <alignment horizontal="center" wrapText="1"/>
    </xf>
    <xf numFmtId="0" fontId="0" fillId="4" borderId="0" xfId="0" applyFill="1" applyAlignment="1">
      <alignment horizontal="center" vertical="center" wrapText="1"/>
    </xf>
    <xf numFmtId="0" fontId="2" fillId="4" borderId="0" xfId="0" applyFont="1" applyFill="1" applyAlignment="1">
      <alignment horizontal="left" vertical="center" wrapText="1"/>
    </xf>
    <xf numFmtId="0" fontId="0" fillId="3" borderId="1" xfId="0" applyFill="1" applyBorder="1" applyAlignment="1">
      <alignment horizontal="right" wrapText="1"/>
    </xf>
    <xf numFmtId="0" fontId="0" fillId="2" borderId="1" xfId="0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C0FAC-76BF-4D9B-96FE-3E9182A7F629}">
  <dimension ref="A1:AA10"/>
  <sheetViews>
    <sheetView tabSelected="1" topLeftCell="B8" workbookViewId="0">
      <selection activeCell="D10" sqref="D10:AA10"/>
    </sheetView>
  </sheetViews>
  <sheetFormatPr defaultRowHeight="14.5" x14ac:dyDescent="0.35"/>
  <cols>
    <col min="5" max="5" width="11" customWidth="1"/>
    <col min="6" max="6" width="35" customWidth="1"/>
    <col min="7" max="7" width="11.90625" customWidth="1"/>
    <col min="8" max="18" width="4" customWidth="1"/>
    <col min="19" max="24" width="3.26953125" customWidth="1"/>
    <col min="25" max="28" width="3.81640625" customWidth="1"/>
  </cols>
  <sheetData>
    <row r="1" spans="1:27" ht="29" x14ac:dyDescent="0.35">
      <c r="G1" s="3" t="s">
        <v>10</v>
      </c>
    </row>
    <row r="2" spans="1:27" x14ac:dyDescent="0.35">
      <c r="A2" s="7" t="s">
        <v>0</v>
      </c>
      <c r="B2" s="7"/>
      <c r="C2" s="7"/>
      <c r="D2" s="7"/>
      <c r="E2" s="7"/>
      <c r="F2" s="7"/>
      <c r="G2" s="2" t="s">
        <v>1</v>
      </c>
    </row>
    <row r="3" spans="1:27" ht="37" customHeight="1" x14ac:dyDescent="0.35">
      <c r="A3" s="6" t="s">
        <v>2</v>
      </c>
      <c r="B3" s="6"/>
      <c r="C3" s="6"/>
      <c r="D3" s="6"/>
      <c r="E3" s="6"/>
      <c r="F3" s="6"/>
      <c r="G3" s="2" t="s">
        <v>11</v>
      </c>
    </row>
    <row r="4" spans="1:27" x14ac:dyDescent="0.35">
      <c r="A4" s="7" t="s">
        <v>3</v>
      </c>
      <c r="B4" s="7"/>
      <c r="C4" s="7"/>
      <c r="D4" s="7"/>
      <c r="E4" s="7"/>
      <c r="F4" s="7"/>
      <c r="G4" s="2" t="s">
        <v>5</v>
      </c>
    </row>
    <row r="5" spans="1:27" ht="49.5" customHeight="1" x14ac:dyDescent="0.35">
      <c r="A5" s="6" t="s">
        <v>4</v>
      </c>
      <c r="B5" s="6"/>
      <c r="C5" s="6"/>
      <c r="D5" s="6"/>
      <c r="E5" s="6"/>
      <c r="F5" s="6"/>
      <c r="G5" s="2" t="s">
        <v>6</v>
      </c>
    </row>
    <row r="6" spans="1:27" ht="49.5" customHeight="1" x14ac:dyDescent="0.35">
      <c r="A6" s="1" t="s">
        <v>8</v>
      </c>
      <c r="B6" s="1" t="s">
        <v>7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1" t="s">
        <v>7</v>
      </c>
      <c r="S6" s="1" t="s">
        <v>7</v>
      </c>
      <c r="T6" s="1" t="s">
        <v>7</v>
      </c>
      <c r="U6" t="str">
        <f>_xlfn.CONCAT(A6:T6)</f>
        <v>)))))))))))))))))))))))))))))))))))))))</v>
      </c>
    </row>
    <row r="7" spans="1:27" ht="49.5" customHeight="1" x14ac:dyDescent="0.3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">
        <v>15</v>
      </c>
      <c r="P7" s="1">
        <v>16</v>
      </c>
      <c r="Q7" s="1">
        <v>17</v>
      </c>
      <c r="R7" s="1">
        <v>18</v>
      </c>
      <c r="S7" s="1">
        <v>19</v>
      </c>
      <c r="T7" s="1">
        <v>20</v>
      </c>
    </row>
    <row r="8" spans="1:27" ht="49.5" customHeight="1" x14ac:dyDescent="0.35">
      <c r="A8" s="1" t="str">
        <f>_xlfn.CONCAT("if(position(..)='",A7,"',(pulldata('",$G$2,"','",$G$3,A7,"','",$G$4,"',${",$G$5,"})),")</f>
        <v>if(position(..)='1',(pulldata('csvfilename','Gender_1','uniqueID',${householdID})),</v>
      </c>
      <c r="B8" s="1" t="str">
        <f>_xlfn.CONCAT("if(position(..)='",B7,"',(pulldata('",$G$2,"','",$G$3,B7,"','",$G$4,"',${",$G$5,"})),")</f>
        <v>if(position(..)='2',(pulldata('csvfilename','Gender_2','uniqueID',${householdID})),</v>
      </c>
      <c r="C8" s="1" t="str">
        <f t="shared" ref="C8:T8" si="0">_xlfn.CONCAT("if(position(..)='",C7,"',(pulldata('",$G$2,"','",$G$3,C7,"','",$G$4,"',${",$G$5,"})),")</f>
        <v>if(position(..)='3',(pulldata('csvfilename','Gender_3','uniqueID',${householdID})),</v>
      </c>
      <c r="D8" s="1" t="str">
        <f t="shared" si="0"/>
        <v>if(position(..)='4',(pulldata('csvfilename','Gender_4','uniqueID',${householdID})),</v>
      </c>
      <c r="E8" s="1" t="str">
        <f t="shared" si="0"/>
        <v>if(position(..)='5',(pulldata('csvfilename','Gender_5','uniqueID',${householdID})),</v>
      </c>
      <c r="F8" s="1" t="str">
        <f t="shared" si="0"/>
        <v>if(position(..)='6',(pulldata('csvfilename','Gender_6','uniqueID',${householdID})),</v>
      </c>
      <c r="G8" s="1" t="str">
        <f t="shared" si="0"/>
        <v>if(position(..)='7',(pulldata('csvfilename','Gender_7','uniqueID',${householdID})),</v>
      </c>
      <c r="H8" s="1" t="str">
        <f t="shared" si="0"/>
        <v>if(position(..)='8',(pulldata('csvfilename','Gender_8','uniqueID',${householdID})),</v>
      </c>
      <c r="I8" s="1" t="str">
        <f t="shared" si="0"/>
        <v>if(position(..)='9',(pulldata('csvfilename','Gender_9','uniqueID',${householdID})),</v>
      </c>
      <c r="J8" s="1" t="str">
        <f t="shared" si="0"/>
        <v>if(position(..)='10',(pulldata('csvfilename','Gender_10','uniqueID',${householdID})),</v>
      </c>
      <c r="K8" s="1" t="str">
        <f t="shared" si="0"/>
        <v>if(position(..)='11',(pulldata('csvfilename','Gender_11','uniqueID',${householdID})),</v>
      </c>
      <c r="L8" s="1" t="str">
        <f t="shared" si="0"/>
        <v>if(position(..)='12',(pulldata('csvfilename','Gender_12','uniqueID',${householdID})),</v>
      </c>
      <c r="M8" s="1" t="str">
        <f t="shared" si="0"/>
        <v>if(position(..)='13',(pulldata('csvfilename','Gender_13','uniqueID',${householdID})),</v>
      </c>
      <c r="N8" s="1" t="str">
        <f t="shared" si="0"/>
        <v>if(position(..)='14',(pulldata('csvfilename','Gender_14','uniqueID',${householdID})),</v>
      </c>
      <c r="O8" s="1" t="str">
        <f t="shared" si="0"/>
        <v>if(position(..)='15',(pulldata('csvfilename','Gender_15','uniqueID',${householdID})),</v>
      </c>
      <c r="P8" s="1" t="str">
        <f t="shared" si="0"/>
        <v>if(position(..)='16',(pulldata('csvfilename','Gender_16','uniqueID',${householdID})),</v>
      </c>
      <c r="Q8" s="1" t="str">
        <f t="shared" si="0"/>
        <v>if(position(..)='17',(pulldata('csvfilename','Gender_17','uniqueID',${householdID})),</v>
      </c>
      <c r="R8" s="1" t="str">
        <f t="shared" si="0"/>
        <v>if(position(..)='18',(pulldata('csvfilename','Gender_18','uniqueID',${householdID})),</v>
      </c>
      <c r="S8" s="1" t="str">
        <f t="shared" si="0"/>
        <v>if(position(..)='19',(pulldata('csvfilename','Gender_19','uniqueID',${householdID})),</v>
      </c>
      <c r="T8" s="1" t="str">
        <f t="shared" si="0"/>
        <v>if(position(..)='20',(pulldata('csvfilename','Gender_20','uniqueID',${householdID})),</v>
      </c>
      <c r="U8" t="str">
        <f>_xlfn.CONCAT(A8:T8)</f>
        <v>if(position(..)='1',(pulldata('csvfilename','Gender_1','uniqueID',${householdID})),if(position(..)='2',(pulldata('csvfilename','Gender_2','uniqueID',${householdID})),if(position(..)='3',(pulldata('csvfilename','Gender_3','uniqueID',${householdID})),if(position(..)='4',(pulldata('csvfilename','Gender_4','uniqueID',${householdID})),if(position(..)='5',(pulldata('csvfilename','Gender_5','uniqueID',${householdID})),if(position(..)='6',(pulldata('csvfilename','Gender_6','uniqueID',${householdID})),if(position(..)='7',(pulldata('csvfilename','Gender_7','uniqueID',${householdID})),if(position(..)='8',(pulldata('csvfilename','Gender_8','uniqueID',${householdID})),if(position(..)='9',(pulldata('csvfilename','Gender_9','uniqueID',${householdID})),if(position(..)='10',(pulldata('csvfilename','Gender_10','uniqueID',${householdID})),if(position(..)='11',(pulldata('csvfilename','Gender_11','uniqueID',${householdID})),if(position(..)='12',(pulldata('csvfilename','Gender_12','uniqueID',${householdID})),if(position(..)='13',(pulldata('csvfilename','Gender_13','uniqueID',${householdID})),if(position(..)='14',(pulldata('csvfilename','Gender_14','uniqueID',${householdID})),if(position(..)='15',(pulldata('csvfilename','Gender_15','uniqueID',${householdID})),if(position(..)='16',(pulldata('csvfilename','Gender_16','uniqueID',${householdID})),if(position(..)='17',(pulldata('csvfilename','Gender_17','uniqueID',${householdID})),if(position(..)='18',(pulldata('csvfilename','Gender_18','uniqueID',${householdID})),if(position(..)='19',(pulldata('csvfilename','Gender_19','uniqueID',${householdID})),if(position(..)='20',(pulldata('csvfilename','Gender_20','uniqueID',${householdID})),</v>
      </c>
    </row>
    <row r="9" spans="1:27" ht="49.5" customHeight="1" x14ac:dyDescent="0.35"/>
    <row r="10" spans="1:27" ht="127" customHeight="1" x14ac:dyDescent="0.35">
      <c r="A10" s="4" t="s">
        <v>9</v>
      </c>
      <c r="B10" s="4"/>
      <c r="C10" s="4"/>
      <c r="D10" s="5" t="str">
        <f>_xlfn.CONCAT(U8,"''",U6)</f>
        <v>if(position(..)='1',(pulldata('csvfilename','Gender_1','uniqueID',${householdID})),if(position(..)='2',(pulldata('csvfilename','Gender_2','uniqueID',${householdID})),if(position(..)='3',(pulldata('csvfilename','Gender_3','uniqueID',${householdID})),if(position(..)='4',(pulldata('csvfilename','Gender_4','uniqueID',${householdID})),if(position(..)='5',(pulldata('csvfilename','Gender_5','uniqueID',${householdID})),if(position(..)='6',(pulldata('csvfilename','Gender_6','uniqueID',${householdID})),if(position(..)='7',(pulldata('csvfilename','Gender_7','uniqueID',${householdID})),if(position(..)='8',(pulldata('csvfilename','Gender_8','uniqueID',${householdID})),if(position(..)='9',(pulldata('csvfilename','Gender_9','uniqueID',${householdID})),if(position(..)='10',(pulldata('csvfilename','Gender_10','uniqueID',${householdID})),if(position(..)='11',(pulldata('csvfilename','Gender_11','uniqueID',${householdID})),if(position(..)='12',(pulldata('csvfilename','Gender_12','uniqueID',${householdID})),if(position(..)='13',(pulldata('csvfilename','Gender_13','uniqueID',${householdID})),if(position(..)='14',(pulldata('csvfilename','Gender_14','uniqueID',${householdID})),if(position(..)='15',(pulldata('csvfilename','Gender_15','uniqueID',${householdID})),if(position(..)='16',(pulldata('csvfilename','Gender_16','uniqueID',${householdID})),if(position(..)='17',(pulldata('csvfilename','Gender_17','uniqueID',${householdID})),if(position(..)='18',(pulldata('csvfilename','Gender_18','uniqueID',${householdID})),if(position(..)='19',(pulldata('csvfilename','Gender_19','uniqueID',${householdID})),if(position(..)='20',(pulldata('csvfilename','Gender_20','uniqueID',${householdID})),'')))))))))))))))))))))))))))))))))))))))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</sheetData>
  <mergeCells count="6">
    <mergeCell ref="A10:C10"/>
    <mergeCell ref="D10:AA10"/>
    <mergeCell ref="A3:F3"/>
    <mergeCell ref="A2:F2"/>
    <mergeCell ref="A4:F4"/>
    <mergeCell ref="A5:F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Aloo</dc:creator>
  <cp:lastModifiedBy>Stephen Aloo</cp:lastModifiedBy>
  <dcterms:created xsi:type="dcterms:W3CDTF">2020-11-10T18:05:00Z</dcterms:created>
  <dcterms:modified xsi:type="dcterms:W3CDTF">2020-11-23T19:26:57Z</dcterms:modified>
</cp:coreProperties>
</file>