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TICE\Desktop\"/>
    </mc:Choice>
  </mc:AlternateContent>
  <bookViews>
    <workbookView xWindow="0" yWindow="0" windowWidth="20490" windowHeight="7455" activeTab="1"/>
  </bookViews>
  <sheets>
    <sheet name="survey" sheetId="2" r:id="rId1"/>
    <sheet name="choices" sheetId="1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<sst xmlns="http://schemas.openxmlformats.org/spreadsheetml/2006/main" count="1635" uniqueCount="759">
  <si>
    <t>note</t>
  </si>
  <si>
    <t>note3</t>
  </si>
  <si>
    <t>20. Please fill in the following information on legume production</t>
  </si>
  <si>
    <t>information should based on 2019 production</t>
  </si>
  <si>
    <t>select_multiple year</t>
  </si>
  <si>
    <t xml:space="preserve">year </t>
  </si>
  <si>
    <t xml:space="preserve">select the applicable production year </t>
  </si>
  <si>
    <t>yes</t>
  </si>
  <si>
    <t>select_multiple crop</t>
  </si>
  <si>
    <t>crop1</t>
  </si>
  <si>
    <t>crop type 2019 production year</t>
  </si>
  <si>
    <t xml:space="preserve">selected(${year},'1') </t>
  </si>
  <si>
    <t>select_one landpreparation</t>
  </si>
  <si>
    <t>landpreparation_soya2019</t>
  </si>
  <si>
    <t>Methods of land preparation (Soyabean) 2019</t>
  </si>
  <si>
    <t>selected(${crop1},'1')</t>
  </si>
  <si>
    <t>select_one seeduse</t>
  </si>
  <si>
    <t>seeduse_soya2019</t>
  </si>
  <si>
    <t>Seeds used (Soyabean) 2019</t>
  </si>
  <si>
    <t>text</t>
  </si>
  <si>
    <t>seeduseimproved_soya2019</t>
  </si>
  <si>
    <t>Name of improved seeds (Soyabean) 2019</t>
  </si>
  <si>
    <t>selected(${seeduse_soya2019},'1')</t>
  </si>
  <si>
    <t>seeduselocal_soya2019</t>
  </si>
  <si>
    <t>Name of local seeds (Soyabean) 2019</t>
  </si>
  <si>
    <t>selected(${seeduse_soya2019},'2')</t>
  </si>
  <si>
    <t>landpreparation_groundnut2019</t>
  </si>
  <si>
    <t>Methods of land preparation (Groundnut) 2019</t>
  </si>
  <si>
    <t>selected(${crop1},'2')</t>
  </si>
  <si>
    <t>seeduse_groundnut2019</t>
  </si>
  <si>
    <t>Seeds used (Groundnut) 2019</t>
  </si>
  <si>
    <t>seeduseimproved_groundnut2019</t>
  </si>
  <si>
    <t>Name of improved seeds (Groundnut) 2019</t>
  </si>
  <si>
    <t>selected(${seeduse_groundnut2019},'1')</t>
  </si>
  <si>
    <t>seeduselocal_groundnut2019</t>
  </si>
  <si>
    <t>Name of local seeds (Groundnut) 2019</t>
  </si>
  <si>
    <t>selected(${seeduse_groundnut2019},'2')</t>
  </si>
  <si>
    <t>landpreparation_cowpea2019</t>
  </si>
  <si>
    <t>Methods of land preparation (Cowpea) 2019</t>
  </si>
  <si>
    <t>selected(${crop1},'3')</t>
  </si>
  <si>
    <t>seeduse_cowpea2019</t>
  </si>
  <si>
    <t>Seeds used (Cowpea) 2019</t>
  </si>
  <si>
    <t>seeduseimproved_cowpea2019</t>
  </si>
  <si>
    <t>Name of improved seeds (Cowpea) 2019</t>
  </si>
  <si>
    <t>selected(${seeduse_cowpea2019},'1')</t>
  </si>
  <si>
    <t>seeduselocal_cowpea2019</t>
  </si>
  <si>
    <t>Name of local seeds (Cowpea) 2019</t>
  </si>
  <si>
    <t>selected(${seeduse_cowpea2019},'2')</t>
  </si>
  <si>
    <t>landpreparation_bambara_groundnut2019</t>
  </si>
  <si>
    <t>Methods of land preparation (Bambara groundnut) 2019</t>
  </si>
  <si>
    <t>selected(${crop1},'4')</t>
  </si>
  <si>
    <t>seeduse_bambara_groundnut2019</t>
  </si>
  <si>
    <t>Seeds used (Bambara groundnut) 2019</t>
  </si>
  <si>
    <t>seeduseimproved_bambara_groundnut2019</t>
  </si>
  <si>
    <t>Name of improved seeds (Bambara groundnut) 2019</t>
  </si>
  <si>
    <t>selected(${seeduse_bambara_groundnut2019},'1')</t>
  </si>
  <si>
    <t>seeduselocal_bambara_groundnut2019</t>
  </si>
  <si>
    <t>Name of local seeds (Bambara groundnut) 2019</t>
  </si>
  <si>
    <t>selected(${seeduse_bambara_groundnut2019},'2')</t>
  </si>
  <si>
    <t>crop2</t>
  </si>
  <si>
    <t>crop type 2020 production year</t>
  </si>
  <si>
    <t xml:space="preserve">selected(${year},'2') </t>
  </si>
  <si>
    <t>landpreparation_soya2020</t>
  </si>
  <si>
    <t>Methods of land preparation (Soyabean) 2020</t>
  </si>
  <si>
    <t>selected(${crop2},'1')</t>
  </si>
  <si>
    <t>seeduse_soya2020</t>
  </si>
  <si>
    <t>Seeds used (Soyabean) 2020</t>
  </si>
  <si>
    <t>seeduseimproved_soya2020</t>
  </si>
  <si>
    <t>Name of improved seeds (Soyabean) 2020</t>
  </si>
  <si>
    <t>selected(${seeduse_soya2020},'1')</t>
  </si>
  <si>
    <t>seeduselocal_soya2020</t>
  </si>
  <si>
    <t>Name of local seeds (Soyabean) 2020</t>
  </si>
  <si>
    <t>selected(${seeduse_soya2020},'2')</t>
  </si>
  <si>
    <t>landpreparation_groundnut2020</t>
  </si>
  <si>
    <t>Methods of land preparation (Groundnut) 2020</t>
  </si>
  <si>
    <t>selected(${crop2},'2')</t>
  </si>
  <si>
    <t>seeduse_groundnut2020</t>
  </si>
  <si>
    <t>Seeds used (Groundnut) 2020</t>
  </si>
  <si>
    <t>seeduseimproved_groundnut2020</t>
  </si>
  <si>
    <t>Name of improved seeds (Groundnut) 2020</t>
  </si>
  <si>
    <t>selected(${seeduse_groundnut2020},'1')</t>
  </si>
  <si>
    <t>seeduselocal_groundnut2020</t>
  </si>
  <si>
    <t>Name of local seeds (Groundnut) 2020</t>
  </si>
  <si>
    <t>selected(${seeduse_groundnut2020},'2')</t>
  </si>
  <si>
    <t>landpreparation_cowpea2020</t>
  </si>
  <si>
    <t>Methods of land preparation (Cowpea) 2020</t>
  </si>
  <si>
    <t>selected(${crop2},'3')</t>
  </si>
  <si>
    <t>seeduse_cowpea2020</t>
  </si>
  <si>
    <t>Seeds used (Cowpea) 2020</t>
  </si>
  <si>
    <t>seeduseimproved_cowpea2020</t>
  </si>
  <si>
    <t>Name of improved seeds (Cowpea) 2020</t>
  </si>
  <si>
    <t>selected(${seeduse_cowpea2020},'1')</t>
  </si>
  <si>
    <t>seeduselocal_cowpea2020</t>
  </si>
  <si>
    <t>Name of local seeds (Cowpea) 2020</t>
  </si>
  <si>
    <t>selected(${seeduse_cowpea2020},'2')</t>
  </si>
  <si>
    <t>landpreparation_bambara_groundnut2020</t>
  </si>
  <si>
    <t>Methods of land preparation (Bambara groundnut) 2020</t>
  </si>
  <si>
    <t>selected(${crop2},'4')</t>
  </si>
  <si>
    <t>seeduse_bambara_groundnut2020</t>
  </si>
  <si>
    <t>Seeds used (Bambara groundnut) 2020</t>
  </si>
  <si>
    <t>seeduseimproved_bambara_groundnut2020</t>
  </si>
  <si>
    <t>Name of improved seeds (Bambara groundnut) 2020</t>
  </si>
  <si>
    <t>selected(${seeduse_bambara_groundnut2020},'1')</t>
  </si>
  <si>
    <t>seeduselocal_bambara_groundnut2020</t>
  </si>
  <si>
    <t>Name of local seeds (Bambara groundnut) 2020</t>
  </si>
  <si>
    <t>selected(${seeduse_bambara_groundnut2020},'2')</t>
  </si>
  <si>
    <t>crop3</t>
  </si>
  <si>
    <t>crop type 2021 production year</t>
  </si>
  <si>
    <t xml:space="preserve">selected(${year},'3') </t>
  </si>
  <si>
    <t>landpreparation_soya2021</t>
  </si>
  <si>
    <t>Methods of land preparation (Soyabean) 2021</t>
  </si>
  <si>
    <t>selected(${crop3},'1')</t>
  </si>
  <si>
    <t>seeduse_soya2021</t>
  </si>
  <si>
    <t>Seeds used (Soyabean) 2021</t>
  </si>
  <si>
    <t>seeduseimproved_soya2021</t>
  </si>
  <si>
    <t>Name of improved seeds (Soyabean) 2021</t>
  </si>
  <si>
    <t>selected(${seeduse_soya2021},'1')</t>
  </si>
  <si>
    <t>seeduselocal_soya2021</t>
  </si>
  <si>
    <t>Name of local seeds (Soyabean) 2021</t>
  </si>
  <si>
    <t>selected(${seeduse_soya2021},'2')</t>
  </si>
  <si>
    <t>landpreparation_groundnut2021</t>
  </si>
  <si>
    <t>Methods of land preparation (Groundnut) 2021</t>
  </si>
  <si>
    <t>selected(${crop3},'2')</t>
  </si>
  <si>
    <t>seeduse_groundnut2021</t>
  </si>
  <si>
    <t>Seeds used (Groundnut) 2021</t>
  </si>
  <si>
    <t>seeduseimproved_groundnut2021</t>
  </si>
  <si>
    <t>Name of improved seeds (Groundnut) 2021</t>
  </si>
  <si>
    <t>selected(${seeduse_groundnut2021},'1')</t>
  </si>
  <si>
    <t>seeduselocal_groundnut2021</t>
  </si>
  <si>
    <t>Name of local seeds (Groundnut) 2021</t>
  </si>
  <si>
    <t>selected(${seeduse_groundnut2021},'2')</t>
  </si>
  <si>
    <t>landpreparation_cowpea2021</t>
  </si>
  <si>
    <t>Methods of land preparation (Cowpea) 2021</t>
  </si>
  <si>
    <t>selected(${crop3},'3')</t>
  </si>
  <si>
    <t>seeduse_cowpea2021</t>
  </si>
  <si>
    <t>Seeds used (Cowpea) 2021</t>
  </si>
  <si>
    <t>seeduseimproved_cowpea2021</t>
  </si>
  <si>
    <t>Name of improved seeds (Cowpea) 2021</t>
  </si>
  <si>
    <t>selected(${seeduse_cowpea2021},'1')</t>
  </si>
  <si>
    <t>seeduselocal_cowpea2021</t>
  </si>
  <si>
    <t>Name of local seeds (Cowpea) 2021</t>
  </si>
  <si>
    <t>selected(${seeduse_cowpea2021},'2')</t>
  </si>
  <si>
    <t>landpreparation_bambara_groundnut2021</t>
  </si>
  <si>
    <t>Methods of land preparation (Bambara groundnut) 2021</t>
  </si>
  <si>
    <t>selected(${crop3},'4')</t>
  </si>
  <si>
    <t>seeduse_bambara_groundnut2021</t>
  </si>
  <si>
    <t>Seeds used (Bambara groundnut) 2021</t>
  </si>
  <si>
    <t>seeduseimproved_bambara_groundnut2021</t>
  </si>
  <si>
    <t>Name of improved seeds (Bambara groundnut) 2021</t>
  </si>
  <si>
    <t>selected(${seeduse_bambara_groundnut2021},'1')</t>
  </si>
  <si>
    <t>seeduselocal_bambara_groundnut2021</t>
  </si>
  <si>
    <t>Name of local seeds (Bambara groundnut) 2021</t>
  </si>
  <si>
    <t>selected(${seeduse_bambara_groundnut2021},'2')</t>
  </si>
  <si>
    <t>note3_1</t>
  </si>
  <si>
    <t>Input cost estimation</t>
  </si>
  <si>
    <t>note4</t>
  </si>
  <si>
    <t>Q21 Type of grain legume, acreage cultivated, inputs applied, cost, and yield obtained in the last three years</t>
  </si>
  <si>
    <t xml:space="preserve">decimal </t>
  </si>
  <si>
    <t>soya_acreage2019</t>
  </si>
  <si>
    <t>soyabean Acreage cultivated 2019</t>
  </si>
  <si>
    <t>selected(${year},'1')</t>
  </si>
  <si>
    <t>select_one yesno</t>
  </si>
  <si>
    <t>inoculant_use_soya2019</t>
  </si>
  <si>
    <t>inoculant use (soyabean 2019)</t>
  </si>
  <si>
    <t>quantity_inoculantsoya2019</t>
  </si>
  <si>
    <t>Quantity (g)/pack(100g) of inoculant used (pieces) (soyabean 2019)</t>
  </si>
  <si>
    <t>selected(${inoculant_use_soya2019},'1')</t>
  </si>
  <si>
    <t>seedcostsoya2019</t>
  </si>
  <si>
    <t>Cost of seed (Soyabean) 2019 (GH¢)</t>
  </si>
  <si>
    <t>inoculant_cost_soya2019</t>
  </si>
  <si>
    <t xml:space="preserve">Cost of inoculant (soyabean 2019) (GH¢) </t>
  </si>
  <si>
    <t>inputs_applied_fertilizer_soya2019</t>
  </si>
  <si>
    <t>inputs applied (specify fertilizer name) (soyabean 2019)</t>
  </si>
  <si>
    <t>fertilizer_cost_soya2019</t>
  </si>
  <si>
    <t>inputs applied (specify fertilizer cost) (GH¢)(soyabean 2019)</t>
  </si>
  <si>
    <t>fieldpreparartioncostsoya2019</t>
  </si>
  <si>
    <t>Field preparation cost (soyabean 2019)</t>
  </si>
  <si>
    <t>agrochemicalcost_soya2019</t>
  </si>
  <si>
    <t>Inputs(agrochemicals cost soyabean) 2019</t>
  </si>
  <si>
    <t>integer</t>
  </si>
  <si>
    <t>soya_yeild2019</t>
  </si>
  <si>
    <t xml:space="preserve">Number of bags of Yield obtained (soyabean 2019) maxi bags or 100kg </t>
  </si>
  <si>
    <t>soyaprice_2019</t>
  </si>
  <si>
    <t xml:space="preserve">Estimate of market price of produce (Soyabean 2019)  (GH¢) </t>
  </si>
  <si>
    <t>groundnut_acreage2019</t>
  </si>
  <si>
    <t>Groundnut Acreage cultivated 2019</t>
  </si>
  <si>
    <t>inoculant_use_groundnut2019</t>
  </si>
  <si>
    <t>inoculant use (Groundnut 2019)</t>
  </si>
  <si>
    <t>quantity_inoculantgroundnut2019</t>
  </si>
  <si>
    <t>Quantity (g)/pack(100g) of inoculant used (pieces) (Groundnut 2019)</t>
  </si>
  <si>
    <t>selected(${inoculant_use_groundnut2019},'1')</t>
  </si>
  <si>
    <t>seedcostgroundnut2019</t>
  </si>
  <si>
    <t>Cost of seed (Groundnut) 2019 (GH¢)</t>
  </si>
  <si>
    <t>inoculant_cost_groundnut2019</t>
  </si>
  <si>
    <t xml:space="preserve">Cost of inoculant (Groundnut 2019) (GH¢) </t>
  </si>
  <si>
    <t>inputs_applied_fertilizer_groundnut2019</t>
  </si>
  <si>
    <t>inputs applied (specify fertilizer name) (Groundnut 2019)</t>
  </si>
  <si>
    <t>fertilizer_cost_groundnut2019</t>
  </si>
  <si>
    <t>inputs applied (specify fertilizer cost) (GH¢)(Groundnut 2019)</t>
  </si>
  <si>
    <t>fieldpreparartioncostgroundnut2019</t>
  </si>
  <si>
    <t>Field preparation cost (Groundnut 2019)</t>
  </si>
  <si>
    <t>agrochemicalcost_groundnut2019</t>
  </si>
  <si>
    <t>Inputs(agrochemicals cost Groundnut) 2019</t>
  </si>
  <si>
    <t>groundnut_yeild2019</t>
  </si>
  <si>
    <t xml:space="preserve">Number of bags of Yield obtained (Groundnut 2019) maxi bags or 100kg </t>
  </si>
  <si>
    <t>groundnutprice_2019</t>
  </si>
  <si>
    <t xml:space="preserve">Estimate of market price of produce (Groundnut 2019)  (GH¢) </t>
  </si>
  <si>
    <t>cowpea_acreage2019</t>
  </si>
  <si>
    <t>cowpea Acreage cultivated 2019</t>
  </si>
  <si>
    <t>inoculant_use_cowpea2019</t>
  </si>
  <si>
    <t>inoculant use (cowpea 2019)</t>
  </si>
  <si>
    <t>quantity_inoculantcowpea2019</t>
  </si>
  <si>
    <t>Quantity (g)/pack(100g) of inoculant used (pieces) (cowpea 2019)</t>
  </si>
  <si>
    <t>selected(${inoculant_use_cowpea2019},'1')</t>
  </si>
  <si>
    <t>seedcostcowpea2019</t>
  </si>
  <si>
    <t>Cost of seed (cowpea) 2019 (GH¢)</t>
  </si>
  <si>
    <t>inoculant_cost_cowpea2019</t>
  </si>
  <si>
    <t xml:space="preserve">Cost of inoculant (cowpea 2019) (GH¢) </t>
  </si>
  <si>
    <t>inputs_applied_fertilizer_cowpea2019</t>
  </si>
  <si>
    <t>inputs applied (specify fertilizer name) (cowpea 2019)</t>
  </si>
  <si>
    <t>fertilizer_cost_cowpea2019</t>
  </si>
  <si>
    <t>inputs applied (specify fertilizer cost) (GH¢)(cowpea 2019)</t>
  </si>
  <si>
    <t>fieldpreparartioncostcowpea2019</t>
  </si>
  <si>
    <t>Field preparation cost (cowpea 2019)</t>
  </si>
  <si>
    <t>agrochemicalcost_cowpea2019</t>
  </si>
  <si>
    <t>Inputs(agrochemicals cost cowpea) 2019</t>
  </si>
  <si>
    <t>cowpea_yeild2019</t>
  </si>
  <si>
    <t xml:space="preserve">Number of bags of Yield obtained (cowpea 2019) maxi bags or 100kg </t>
  </si>
  <si>
    <t>cowpeaprice_2019</t>
  </si>
  <si>
    <t xml:space="preserve">Estimate of market price of produce (cowpea 2019)  (GH¢) </t>
  </si>
  <si>
    <t xml:space="preserve"> bambaragroundnut_acreage2019</t>
  </si>
  <si>
    <t xml:space="preserve"> Bambara groundnut Acreage cultivated 2019</t>
  </si>
  <si>
    <t>inoculant_use_bambaragroundnut2019</t>
  </si>
  <si>
    <t>inoculant use ( Bambara groundnut 2019)</t>
  </si>
  <si>
    <t>quantity_inoculantbambaragroundnut2019</t>
  </si>
  <si>
    <t>Quantity (g)/pack(100g) of inoculant used (pieces) ( Bambara groundnut 2019)</t>
  </si>
  <si>
    <t>selected(${inoculant_use_bambaragroundnut2019},'1')</t>
  </si>
  <si>
    <t>seedcost_bambaragroundnut2019</t>
  </si>
  <si>
    <t>Cost of seed ( Bambara groundnut) 2019 (GH¢)</t>
  </si>
  <si>
    <t>inoculant_cost_bambaragroundnut2019</t>
  </si>
  <si>
    <t xml:space="preserve">Cost of inoculant ( Bambara groundnut 2019) (GH¢) </t>
  </si>
  <si>
    <t>inputs_applied_fertilizer_bambaragroundnut2019</t>
  </si>
  <si>
    <t>inputs applied (specify fertilizer name) ( Bambara groundnut 2019)</t>
  </si>
  <si>
    <t>fertilizer_cost_bambaragroundnut2019</t>
  </si>
  <si>
    <t>inputs applied (specify fertilizer cost) (GH¢)( Bambara groundnut 2019)</t>
  </si>
  <si>
    <t>fieldpreparartioncost_bambaragroundnut2019</t>
  </si>
  <si>
    <t>Field preparation cost ( Bambara groundnut 2019)</t>
  </si>
  <si>
    <t>agrochemicalcost_bambaragroundnut2019</t>
  </si>
  <si>
    <t>Inputs(agrochemicals cost  Bambara groundnut) 2019</t>
  </si>
  <si>
    <t xml:space="preserve"> bambaragroundnut_yeild2019</t>
  </si>
  <si>
    <t xml:space="preserve">Number of bags of Yield obtained ( Bambara groundnut 2019) maxi bags or 100kg </t>
  </si>
  <si>
    <t xml:space="preserve"> bambaragroundnutprice_2019</t>
  </si>
  <si>
    <t xml:space="preserve">Estimate of market price of produce ( Bambara groundnut 2019)  (GH¢) </t>
  </si>
  <si>
    <t>soya_acreage2020</t>
  </si>
  <si>
    <t>soyabean Acreage cultivated 2020</t>
  </si>
  <si>
    <t>inoculant_use_soya2020</t>
  </si>
  <si>
    <t>inoculant use (soyabean 2020)</t>
  </si>
  <si>
    <t>quantity_inoculantsoya2020</t>
  </si>
  <si>
    <t>Quantity (g)/pack(100g) of inoculant used (pieces) (soyabean 2020)</t>
  </si>
  <si>
    <t>selected(${inoculant_use_soya2020},'1')</t>
  </si>
  <si>
    <t>seedcostsoya2020</t>
  </si>
  <si>
    <t>Cost of seed (Soyabean) 2020 (GH¢)</t>
  </si>
  <si>
    <t>inoculant_cost_soya2020</t>
  </si>
  <si>
    <t xml:space="preserve">Cost of inoculant (soyabean 2020) (GH¢) </t>
  </si>
  <si>
    <t>inputs_applied_fertilizer_soya2020</t>
  </si>
  <si>
    <t>inputs applied (specify fertilizer name) (soyabean 2020)</t>
  </si>
  <si>
    <t>fertilizer_cost_soya2020</t>
  </si>
  <si>
    <t>inputs applied (specify fertilizer cost) (GH¢)(soyabean 2020)</t>
  </si>
  <si>
    <t>fieldpreparartioncostsoya2020</t>
  </si>
  <si>
    <t>Field preparation cost (soyabean 2020)</t>
  </si>
  <si>
    <t>agrochemicalcost_soya2020</t>
  </si>
  <si>
    <t>Inputs(agrochemicals cost soyabean) 2020</t>
  </si>
  <si>
    <t>soya_yeild2020</t>
  </si>
  <si>
    <t xml:space="preserve">Number of bags of Yield obtained (soyabean 2020) maxi bags or 100kg </t>
  </si>
  <si>
    <t>soyaprice_2020</t>
  </si>
  <si>
    <t xml:space="preserve">Estimate of market price of produce (Soyabean 2020)  (GH¢) </t>
  </si>
  <si>
    <t>groundnut_acreage2020</t>
  </si>
  <si>
    <t>Groundnut Acreage cultivated 2020</t>
  </si>
  <si>
    <t>inoculant_use_groundnut2020</t>
  </si>
  <si>
    <t>inoculant use (Groundnut 2020)</t>
  </si>
  <si>
    <t>quantity_inoculantgroundnut2020</t>
  </si>
  <si>
    <t>Quantity (g)/pack(100g) of inoculant used (pieces) (Groundnut 2020)</t>
  </si>
  <si>
    <t>selected(${inoculant_use_groundnut2020},'1')</t>
  </si>
  <si>
    <t>seedcostgroundnut2020</t>
  </si>
  <si>
    <t>Cost of seed (Groundnut) 2020 (GH¢)</t>
  </si>
  <si>
    <t>inoculant_cost_groundnut2020</t>
  </si>
  <si>
    <t xml:space="preserve">Cost of inoculant (Groundnut 2020) (GH¢) </t>
  </si>
  <si>
    <t>inputs_applied_fertilizer_groundnut2020</t>
  </si>
  <si>
    <t>inputs applied (specify fertilizer name) (Groundnut 2020)</t>
  </si>
  <si>
    <t>fertilizer_cost_groundnut2020</t>
  </si>
  <si>
    <t>inputs applied (specify fertilizer cost) (GH¢)(Groundnut 2020)</t>
  </si>
  <si>
    <t>fieldpreparartioncostgroundnut2020</t>
  </si>
  <si>
    <t>Field preparation cost (Groundnut 2020)</t>
  </si>
  <si>
    <t>agrochemicalcost_groundnut2020</t>
  </si>
  <si>
    <t>Inputs(agrochemicals cost Groundnut) 2020</t>
  </si>
  <si>
    <t>groundnut_yeild2020</t>
  </si>
  <si>
    <t xml:space="preserve">Number of bags of Yield obtained (Groundnut 2020) maxi bags or 100kg </t>
  </si>
  <si>
    <t>groundnutprice_2020</t>
  </si>
  <si>
    <t xml:space="preserve">Estimate of market price of produce (Groundnut 2020)  (GH¢) </t>
  </si>
  <si>
    <t>cowpea_acreage2020</t>
  </si>
  <si>
    <t>cowpea Acreage cultivated 2020</t>
  </si>
  <si>
    <t>inoculant_use_cowpea2020</t>
  </si>
  <si>
    <t>inoculant use (cowpea 2020)</t>
  </si>
  <si>
    <t>quantity_inoculantcowpea2020</t>
  </si>
  <si>
    <t>Quantity (g)/pack(100g) of inoculant used (pieces) (cowpea 2020)</t>
  </si>
  <si>
    <t>selected(${inoculant_use_cowpea2020},'1')</t>
  </si>
  <si>
    <t>seedcostcowpea2020</t>
  </si>
  <si>
    <t>Cost of seed (cowpea) 2020 (GH¢)</t>
  </si>
  <si>
    <t>inoculant_cost_cowpea2020</t>
  </si>
  <si>
    <t xml:space="preserve">Cost of inoculant (cowpea 2020) (GH¢) </t>
  </si>
  <si>
    <t>inputs_applied_fertilizer_cowpea2020</t>
  </si>
  <si>
    <t>inputs applied (specify fertilizer name) (cowpea 2020)</t>
  </si>
  <si>
    <t>fertilizer_cost_cowpea2020</t>
  </si>
  <si>
    <t>inputs applied (specify fertilizer cost) (GH¢)(cowpea 2020)</t>
  </si>
  <si>
    <t>fieldpreparartioncostcowpea2020</t>
  </si>
  <si>
    <t>Field preparation cost (cowpea 2020)</t>
  </si>
  <si>
    <t>agrochemicalcost_cowpea2020</t>
  </si>
  <si>
    <t>Inputs(agrochemicals cost cowpea) 2020</t>
  </si>
  <si>
    <t>cowpea_yeild2020</t>
  </si>
  <si>
    <t xml:space="preserve">Number of bags of Yield obtained (cowpea 2020) maxi bags or 100kg </t>
  </si>
  <si>
    <t>cowpeaprice_2020</t>
  </si>
  <si>
    <t xml:space="preserve">Estimate of market price of produce (cowpea 2020)  (GH¢) </t>
  </si>
  <si>
    <t xml:space="preserve"> bambaragroundnut_acreage2020</t>
  </si>
  <si>
    <t xml:space="preserve"> Bambara groundnut Acreage cultivated 2020</t>
  </si>
  <si>
    <t>inoculant_use_bambaragroundnut2020</t>
  </si>
  <si>
    <t>inoculant use ( Bambara groundnut 2020)</t>
  </si>
  <si>
    <t>quantity_inoculantbambaragroundnut2020</t>
  </si>
  <si>
    <t>Quantity (g)/pack(100g) of inoculant used (pieces) ( Bambara groundnut 2020)</t>
  </si>
  <si>
    <t>selected(${inoculant_use_bambaragroundnut2020},'1')</t>
  </si>
  <si>
    <t>seedcost_bambaragroundnut2020</t>
  </si>
  <si>
    <t>Cost of seed ( Bambara groundnut) 2020 (GH¢)</t>
  </si>
  <si>
    <t>inoculant_cost_bambaragroundnut2020</t>
  </si>
  <si>
    <t xml:space="preserve">Cost of inoculant ( Bambara groundnut 2020) (GH¢) </t>
  </si>
  <si>
    <t>inputs_applied_fertilizer_bambaragroundnut2020</t>
  </si>
  <si>
    <t>inputs applied (specify fertilizer name) ( Bambara groundnut 2020)</t>
  </si>
  <si>
    <t>fertilizer_cost_bambaragroundnut2020</t>
  </si>
  <si>
    <t>inputs applied (specify fertilizer cost) (GH¢)( Bambara groundnut 2020)</t>
  </si>
  <si>
    <t>fieldpreparartioncost_bambaragroundnut2020</t>
  </si>
  <si>
    <t>Field preparation cost ( Bambara groundnut 2020)</t>
  </si>
  <si>
    <t>agrochemicalcost_bambaragroundnut2020</t>
  </si>
  <si>
    <t>Inputs(agrochemicals cost  Bambara groundnut) 2020</t>
  </si>
  <si>
    <t xml:space="preserve"> bambaragroundnut_yeild2020</t>
  </si>
  <si>
    <t xml:space="preserve">Number of bags of Yield obtained ( Bambara groundnut 2020) maxi bags or 100kg </t>
  </si>
  <si>
    <t xml:space="preserve"> bambaragroundnutprice_2020</t>
  </si>
  <si>
    <t xml:space="preserve">Estimate of market price of produce ( Bambara groundnut 2020)  (GH¢) </t>
  </si>
  <si>
    <t>soya_acreage2021</t>
  </si>
  <si>
    <t>soyabean Acreage cultivated 2021</t>
  </si>
  <si>
    <t>inoculant_use_soya2021</t>
  </si>
  <si>
    <t>inoculant use (soyabean 2021)</t>
  </si>
  <si>
    <t>quantity_inoculantsoya2021</t>
  </si>
  <si>
    <t>Quantity (g)/pack(100g) of inoculant used (pieces) (soyabean 2021)</t>
  </si>
  <si>
    <t>selected(${inoculant_use_soya2021},'1')</t>
  </si>
  <si>
    <t>seedcostsoya2021</t>
  </si>
  <si>
    <t>Cost of seed (Soyabean) 2021 (GH¢)</t>
  </si>
  <si>
    <t>inoculant_cost_soya2021</t>
  </si>
  <si>
    <t xml:space="preserve">Cost of inoculant (soyabean 2021) (GH¢) </t>
  </si>
  <si>
    <t>inputs_applied_fertilizer_soya2021</t>
  </si>
  <si>
    <t>inputs applied (specify fertilizer name) (soyabean 2021)</t>
  </si>
  <si>
    <t>fertilizer_cost_soya2021</t>
  </si>
  <si>
    <t>inputs applied (specify fertilizer cost) (GH¢)(soyabean 2021)</t>
  </si>
  <si>
    <t>fieldpreparartioncostsoya2021</t>
  </si>
  <si>
    <t>Field preparation cost (soyabean 2021)</t>
  </si>
  <si>
    <t>agrochemicalcost_soya2021</t>
  </si>
  <si>
    <t>Inputs(agrochemicals cost soyabean) 2021</t>
  </si>
  <si>
    <t>soya_yeild2021</t>
  </si>
  <si>
    <t xml:space="preserve">Number of bags of Yield obtained (soyabean 2021) maxi bags or 100kg </t>
  </si>
  <si>
    <t>soyaprice_2021</t>
  </si>
  <si>
    <t xml:space="preserve">Estimate of market price of produce (Soyabean 2021)  (GH¢) </t>
  </si>
  <si>
    <t>groundnut_acreage2021</t>
  </si>
  <si>
    <t>Groundnut Acreage cultivated 2021</t>
  </si>
  <si>
    <t>inoculant_use_groundnut2021</t>
  </si>
  <si>
    <t>inoculant use (Groundnut 2021)</t>
  </si>
  <si>
    <t>quantity_inoculantgroundnut2021</t>
  </si>
  <si>
    <t>Quantity (g)/pack(100g) of inoculant used (pieces) (Groundnut 2021)</t>
  </si>
  <si>
    <t>selected(${inoculant_use_groundnut2021},'1')</t>
  </si>
  <si>
    <t>seedcostgroundnut2021</t>
  </si>
  <si>
    <t>Cost of seed (Groundnut) 2021 (GH¢)</t>
  </si>
  <si>
    <t>inoculant_cost_groundnut2021</t>
  </si>
  <si>
    <t xml:space="preserve">Cost of inoculant (Groundnut 2021) (GH¢) </t>
  </si>
  <si>
    <t>inputs_applied_fertilizer_groundnut2021</t>
  </si>
  <si>
    <t>inputs applied (specify fertilizer name) (Groundnut 2021)</t>
  </si>
  <si>
    <t>fertilizer_cost_groundnut2021</t>
  </si>
  <si>
    <t>inputs applied (specify fertilizer cost) (GH¢)(Groundnut 2021)</t>
  </si>
  <si>
    <t>fieldpreparartioncostgroundnut2021</t>
  </si>
  <si>
    <t>Field preparation cost (Groundnut 2021)</t>
  </si>
  <si>
    <t>agrochemicalcost_groundnut2021</t>
  </si>
  <si>
    <t>Inputs(agrochemicals cost Groundnut) 2021</t>
  </si>
  <si>
    <t>groundnut_yeild2021</t>
  </si>
  <si>
    <t xml:space="preserve">Number of bags of Yield obtained (Groundnut 2021) maxi bags or 100kg </t>
  </si>
  <si>
    <t>groundnutprice_2021</t>
  </si>
  <si>
    <t xml:space="preserve">Estimate of market price of produce (Groundnut 2021)  (GH¢) </t>
  </si>
  <si>
    <t>cowpea_acreage2021</t>
  </si>
  <si>
    <t>cowpea Acreage cultivated 2021</t>
  </si>
  <si>
    <t>inoculant_use_cowpea2021</t>
  </si>
  <si>
    <t>inoculant use (cowpea 2021)</t>
  </si>
  <si>
    <t>quantity_inoculantcowpea2021</t>
  </si>
  <si>
    <t>Quantity (g)/pack(100g) of inoculant used (pieces) (cowpea 2021)</t>
  </si>
  <si>
    <t>selected(${inoculant_use_cowpea2021},'1')</t>
  </si>
  <si>
    <t>seedcostcowpea2021</t>
  </si>
  <si>
    <t>Cost of seed (cowpea) 2021 (GH¢)</t>
  </si>
  <si>
    <t>inoculant_cost_cowpea2021</t>
  </si>
  <si>
    <t xml:space="preserve">Cost of inoculant (cowpea 2021) (GH¢) </t>
  </si>
  <si>
    <t>inputs_applied_fertilizer_cowpea2021</t>
  </si>
  <si>
    <t>inputs applied (specify fertilizer name) (cowpea 2021)</t>
  </si>
  <si>
    <t>fertilizer_cost_cowpea2021</t>
  </si>
  <si>
    <t>inputs applied (specify fertilizer cost) (GH¢)(cowpea 2021)</t>
  </si>
  <si>
    <t>fieldpreparartioncostcowpea2021</t>
  </si>
  <si>
    <t>Field preparation cost (cowpea 2021)</t>
  </si>
  <si>
    <t>agrochemicalcost_cowpea2021</t>
  </si>
  <si>
    <t>Inputs(agrochemicals cost cowpea) 2021</t>
  </si>
  <si>
    <t>cowpea_yeild2021</t>
  </si>
  <si>
    <t xml:space="preserve">Number of bags of Yield obtained (cowpea 2021) maxi bags or 100kg </t>
  </si>
  <si>
    <t>cowpeaprice_2021</t>
  </si>
  <si>
    <t xml:space="preserve">Estimate of market price of produce (cowpea 2021)  (GH¢) </t>
  </si>
  <si>
    <t xml:space="preserve"> bambaragroundnut_acreage2021</t>
  </si>
  <si>
    <t xml:space="preserve"> Bambara groundnut Acreage cultivated 2021</t>
  </si>
  <si>
    <t>inoculant_use_bambaragroundnut2021</t>
  </si>
  <si>
    <t>inoculant use ( Bambara groundnut 2021)</t>
  </si>
  <si>
    <t>quantity_inoculantbambaragroundnut2021</t>
  </si>
  <si>
    <t>Quantity (g)/pack(100g) of inoculant used (pieces) ( Bambara groundnut 2021)</t>
  </si>
  <si>
    <t>selected(${inoculant_use_bambaragroundnut2021},'1')</t>
  </si>
  <si>
    <t>seedcost_bambaragroundnut2021</t>
  </si>
  <si>
    <t>Cost of seed ( Bambara groundnut) 2021 (GH¢)</t>
  </si>
  <si>
    <t>inoculant_cost_bambaragroundnut2021</t>
  </si>
  <si>
    <t xml:space="preserve">Cost of inoculant ( Bambara groundnut 2021) (GH¢) </t>
  </si>
  <si>
    <t>inputs_applied_fertilizer_bambaragroundnut2021</t>
  </si>
  <si>
    <t>inputs applied (specify fertilizer name) ( Bambara groundnut 2021)</t>
  </si>
  <si>
    <t>fertilizer_cost_bambaragroundnut2021</t>
  </si>
  <si>
    <t>inputs applied (specify fertilizer cost) (GH¢)( Bambara groundnut 2021)</t>
  </si>
  <si>
    <t>fieldpreparartioncost_bambaragroundnut2021</t>
  </si>
  <si>
    <t>Field preparation cost ( Bambara groundnut 2021)</t>
  </si>
  <si>
    <t>agrochemicalcost_bambaragroundnut2021</t>
  </si>
  <si>
    <t>Inputs(agrochemicals cost  Bambara groundnut) 2021</t>
  </si>
  <si>
    <t xml:space="preserve"> bambaragroundnut_yeild2021</t>
  </si>
  <si>
    <t xml:space="preserve">Number of bags of Yield obtained ( Bambara groundnut 2021) maxi bags or 100kg </t>
  </si>
  <si>
    <t xml:space="preserve"> bambaragroundnutprice_2021</t>
  </si>
  <si>
    <t xml:space="preserve">Estimate of market price of produce ( Bambara groundnut 2021)  (GH¢) </t>
  </si>
  <si>
    <t>note22</t>
  </si>
  <si>
    <t>22. Estimated Labour cost incurred in the production of the grain legumes cultivated in the last three years</t>
  </si>
  <si>
    <t>select_one labour</t>
  </si>
  <si>
    <t>laboursoya2019</t>
  </si>
  <si>
    <t>Type of labour soyabean 2019</t>
  </si>
  <si>
    <t>labourperdaysoya2019</t>
  </si>
  <si>
    <t xml:space="preserve">Unit price for labor /day Soyabean 2019
(GH¢)
</t>
  </si>
  <si>
    <t>if family labour works for the same period as the hired labour consider them as hired labour and cost them as such.</t>
  </si>
  <si>
    <t>plantingcost_soya2019</t>
  </si>
  <si>
    <t xml:space="preserve">Planting cost Soyabean 2019
(GH¢)
</t>
  </si>
  <si>
    <t>weedingcost_soya2019</t>
  </si>
  <si>
    <t xml:space="preserve">Weeding cost Soyabean 2019 (GH¢)  </t>
  </si>
  <si>
    <t>sprayingcost_soya2019</t>
  </si>
  <si>
    <t xml:space="preserve">Spraying cost Soyabean 2019 (GH¢)  </t>
  </si>
  <si>
    <t>fertilizerapp_cost_soya2019</t>
  </si>
  <si>
    <t>Fertilizer application cost Soyabean 2019 (GH¢)</t>
  </si>
  <si>
    <t>threshingcost_soya2019</t>
  </si>
  <si>
    <t>Post-harvest handling (Threshing cost) cost Soyabean 2019 (GH¢)</t>
  </si>
  <si>
    <t>baggingcostsoya2019</t>
  </si>
  <si>
    <t>Packing (including bagging) cost soyabean 2019 (GH¢)</t>
  </si>
  <si>
    <t>labourgroundnut2019</t>
  </si>
  <si>
    <t>Type of labour groundnut 2019</t>
  </si>
  <si>
    <t>labourperdaygroundnut2019</t>
  </si>
  <si>
    <t xml:space="preserve">Unit price for labor /day groundnut 2019
(GH¢)
</t>
  </si>
  <si>
    <t>plantingcost_groundnut2019</t>
  </si>
  <si>
    <t xml:space="preserve">Planting cost groundnut 2019
(GH¢)
</t>
  </si>
  <si>
    <t>weedingcost_groundnut2019</t>
  </si>
  <si>
    <t xml:space="preserve">Weeding cost groundnut 2019 (GH¢)  </t>
  </si>
  <si>
    <t>sprayingcost_groundnut2019</t>
  </si>
  <si>
    <t xml:space="preserve">Spraying cost groundnut 2019 (GH¢)  </t>
  </si>
  <si>
    <t>fertilizerapp_cost_groundnut2019</t>
  </si>
  <si>
    <t>Fertilizer application cost groundnut 2019 (GH¢)</t>
  </si>
  <si>
    <t>threshingcost_groundnut2019</t>
  </si>
  <si>
    <t>Post-harvest handling (Threshing cost) cost groundnut 2019 (GH¢)</t>
  </si>
  <si>
    <t>baggingcostgroundnut2019</t>
  </si>
  <si>
    <t>Packing (including bagging) cost groundnut 2019 (GH¢)</t>
  </si>
  <si>
    <t>labourcowpea2019</t>
  </si>
  <si>
    <t>Type of labour cowpea 2019</t>
  </si>
  <si>
    <t>labourperdaycowpea2019</t>
  </si>
  <si>
    <t xml:space="preserve">Unit price for labor /day cowpea 2019
(GH¢)
</t>
  </si>
  <si>
    <t>plantingcost_cowpea2019</t>
  </si>
  <si>
    <t xml:space="preserve">Planting cost cowpea 2019
(GH¢)
</t>
  </si>
  <si>
    <t>weedingcost_cowpea2019</t>
  </si>
  <si>
    <t xml:space="preserve">Weeding cost cowpea 2019 (GH¢)  </t>
  </si>
  <si>
    <t>sprayingcost_cowpea2019</t>
  </si>
  <si>
    <t xml:space="preserve">Spraying cost cowpea 2019 (GH¢)  </t>
  </si>
  <si>
    <t>fertilizerapp_cost_cowpea2019</t>
  </si>
  <si>
    <t>Fertilizer application cost cowpea 2019 (GH¢)</t>
  </si>
  <si>
    <t>threshingcost_cowpea2019</t>
  </si>
  <si>
    <t>Post-harvest handling (Threshing cost) cost cowpea 2019 (GH¢)</t>
  </si>
  <si>
    <t>baggingcostcowpea2019</t>
  </si>
  <si>
    <t>Packing (including bagging) cost cowpea 2019 (GH¢)</t>
  </si>
  <si>
    <t>labourbambara_groundnut2019</t>
  </si>
  <si>
    <t>Type of labour Bambara groundnut 2019</t>
  </si>
  <si>
    <t>labourperdaybambara_groundnut2019</t>
  </si>
  <si>
    <t xml:space="preserve">Unit price for labor /day Bambara groundnut 2019
(GH¢)
</t>
  </si>
  <si>
    <t>plantingcost_bambara_groundnut2019</t>
  </si>
  <si>
    <t xml:space="preserve">Planting cost Bambara groundnut 2019
(GH¢)
</t>
  </si>
  <si>
    <t>weedingcost_bambara_groundnut2019</t>
  </si>
  <si>
    <t xml:space="preserve">Weeding cost Bambara groundnut 2019 (GH¢)  </t>
  </si>
  <si>
    <t>sprayingcost_bambara_groundnut2019</t>
  </si>
  <si>
    <t xml:space="preserve">Spraying cost Bambara groundnut 2019 (GH¢)  </t>
  </si>
  <si>
    <t>fertilizerapp_cost_bambara_groundnut2019</t>
  </si>
  <si>
    <t>Fertilizer application cost Bambara groundnut 2019 (GH¢)</t>
  </si>
  <si>
    <t>threshingcost_bambara_groundnut2019</t>
  </si>
  <si>
    <t>Post-harvest handling (Threshing cost) cost Bambara groundnut 2019 (GH¢)</t>
  </si>
  <si>
    <t>baggingcostbambara_groundnut2019</t>
  </si>
  <si>
    <t>Packing (including bagging) cost Bambara groundnut 2019 (GH¢)</t>
  </si>
  <si>
    <t>laboursoya2020</t>
  </si>
  <si>
    <t>Type of labour soyabean 2020</t>
  </si>
  <si>
    <t>selected(${year},'2')</t>
  </si>
  <si>
    <t>labourperdaysoya2020</t>
  </si>
  <si>
    <t xml:space="preserve">Unit price for labor /day Soyabean 2020
(GH¢)
</t>
  </si>
  <si>
    <t>plantingcost_soya2020</t>
  </si>
  <si>
    <t xml:space="preserve">Planting cost Soyabean 2020
(GH¢)
</t>
  </si>
  <si>
    <t>weedingcost_soya2020</t>
  </si>
  <si>
    <t xml:space="preserve">Weeding cost Soyabean 2020 (GH¢)  </t>
  </si>
  <si>
    <t>sprayingcost_soya2020</t>
  </si>
  <si>
    <t xml:space="preserve">Spraying cost Soyabean 2020 (GH¢)  </t>
  </si>
  <si>
    <t>fertilizerapp_cost_soya2020</t>
  </si>
  <si>
    <t>Fertilizer application cost Soyabean 2020 (GH¢)</t>
  </si>
  <si>
    <t>threshingcost_soya2020</t>
  </si>
  <si>
    <t>Post-harvest handling (Threshing cost) cost Soyabean 2020 (GH¢)</t>
  </si>
  <si>
    <t>baggingcostsoya2020</t>
  </si>
  <si>
    <t>Packing (including bagging) cost soyabean 2020 (GH¢)</t>
  </si>
  <si>
    <t>labourgroundnut2020</t>
  </si>
  <si>
    <t>Type of labour groundnut 2020</t>
  </si>
  <si>
    <t>labourperdaygroundnut2020</t>
  </si>
  <si>
    <t xml:space="preserve">Unit price for labor /day groundnut 2020
(GH¢)
</t>
  </si>
  <si>
    <t>plantingcost_groundnut2020</t>
  </si>
  <si>
    <t xml:space="preserve">Planting cost groundnut 2020
(GH¢)
</t>
  </si>
  <si>
    <t>weedingcost_groundnut2020</t>
  </si>
  <si>
    <t xml:space="preserve">Weeding cost groundnut 2020 (GH¢)  </t>
  </si>
  <si>
    <t>sprayingcost_groundnut2020</t>
  </si>
  <si>
    <t xml:space="preserve">Spraying cost groundnut 2020 (GH¢)  </t>
  </si>
  <si>
    <t>fertilizerapp_cost_groundnut2020</t>
  </si>
  <si>
    <t>Fertilizer application cost groundnut 2020 (GH¢)</t>
  </si>
  <si>
    <t>threshingcost_groundnut2020</t>
  </si>
  <si>
    <t>Post-harvest handling (Threshing cost) cost groundnut 2020 (GH¢)</t>
  </si>
  <si>
    <t>baggingcostgroundnut2020</t>
  </si>
  <si>
    <t>Packing (including bagging) cost groundnut 2020 (GH¢)</t>
  </si>
  <si>
    <t>labourcowpea2020</t>
  </si>
  <si>
    <t>Type of labour cowpea 2020</t>
  </si>
  <si>
    <t>labourperdaycowpea2020</t>
  </si>
  <si>
    <t xml:space="preserve">Unit price for labor /day cowpea 2020
(GH¢)
</t>
  </si>
  <si>
    <t>plantingcost_cowpea2020</t>
  </si>
  <si>
    <t xml:space="preserve">Planting cost cowpea 2020
(GH¢)
</t>
  </si>
  <si>
    <t>weedingcost_cowpea2020</t>
  </si>
  <si>
    <t xml:space="preserve">Weeding cost cowpea 2020 (GH¢)  </t>
  </si>
  <si>
    <t>sprayingcost_cowpea2020</t>
  </si>
  <si>
    <t xml:space="preserve">Spraying cost cowpea 2020 (GH¢)  </t>
  </si>
  <si>
    <t>fertilizerapp_cost_cowpea2020</t>
  </si>
  <si>
    <t>Fertilizer application cost cowpea 2020 (GH¢)</t>
  </si>
  <si>
    <t>threshingcost_cowpea2020</t>
  </si>
  <si>
    <t>Post-harvest handling (Threshing cost) cost cowpea 2020 (GH¢)</t>
  </si>
  <si>
    <t>baggingcostcowpea2020</t>
  </si>
  <si>
    <t>Packing (including bagging) cost cowpea 2020 (GH¢)</t>
  </si>
  <si>
    <t>labourbambara_groundnut2020</t>
  </si>
  <si>
    <t>Type of labour Bambara groundnut 2020</t>
  </si>
  <si>
    <t>labourperdaybambara_groundnut2020</t>
  </si>
  <si>
    <t xml:space="preserve">Unit price for labor /day Bambara groundnut 2020
(GH¢)
</t>
  </si>
  <si>
    <t>plantingcost_bambara_groundnut2020</t>
  </si>
  <si>
    <t xml:space="preserve">Planting cost Bambara groundnut 2020
(GH¢)
</t>
  </si>
  <si>
    <t>weedingcost_bambara_groundnut2020</t>
  </si>
  <si>
    <t xml:space="preserve">Weeding cost Bambara groundnut 2020 (GH¢)  </t>
  </si>
  <si>
    <t>sprayingcost_bambara_groundnut2020</t>
  </si>
  <si>
    <t xml:space="preserve">Spraying cost Bambara groundnut 2020 (GH¢)  </t>
  </si>
  <si>
    <t>fertilizerapp_cost_bambara_groundnut2020</t>
  </si>
  <si>
    <t>Fertilizer application cost Bambara groundnut 2020 (GH¢)</t>
  </si>
  <si>
    <t>threshingcost_bambara_groundnut2020</t>
  </si>
  <si>
    <t>Post-harvest handling (Threshing cost) cost Bambara groundnut 2020 (GH¢)</t>
  </si>
  <si>
    <t>baggingcostbambara_groundnut2020</t>
  </si>
  <si>
    <t>Packing (including bagging) cost Bambara groundnut 2020 (GH¢)</t>
  </si>
  <si>
    <t>laboursoya2021</t>
  </si>
  <si>
    <t>Type of labour soyabean 2021</t>
  </si>
  <si>
    <t>selected(${year},'3')</t>
  </si>
  <si>
    <t>labourperdaysoya2021</t>
  </si>
  <si>
    <t xml:space="preserve">Unit price for labor /day Soyabean 2021
(GH¢)
</t>
  </si>
  <si>
    <t>plantingcost_soya2021</t>
  </si>
  <si>
    <t xml:space="preserve">Planting cost Soyabean 2021
(GH¢)
</t>
  </si>
  <si>
    <t>weedingcost_soya2021</t>
  </si>
  <si>
    <t xml:space="preserve">Weeding cost Soyabean 2021 (GH¢)  </t>
  </si>
  <si>
    <t>sprayingcost_soya2021</t>
  </si>
  <si>
    <t xml:space="preserve">Spraying cost Soyabean 2021 (GH¢)  </t>
  </si>
  <si>
    <t>fertilizerapp_cost_soya2021</t>
  </si>
  <si>
    <t>Fertilizer application cost Soyabean 2021 (GH¢)</t>
  </si>
  <si>
    <t>threshingcost_soya2021</t>
  </si>
  <si>
    <t>Post-harvest handling (Threshing cost) cost Soyabean 2021 (GH¢)</t>
  </si>
  <si>
    <t>baggingcostsoya2021</t>
  </si>
  <si>
    <t>Packing (including bagging) cost soyabean 2021 (GH¢)</t>
  </si>
  <si>
    <t>labourgroundnut2021</t>
  </si>
  <si>
    <t>Type of labour groundnut 2021</t>
  </si>
  <si>
    <t>labourperdaygroundnut2021</t>
  </si>
  <si>
    <t xml:space="preserve">Unit price for labor /day groundnut 2021
(GH¢)
</t>
  </si>
  <si>
    <t>plantingcost_groundnut2021</t>
  </si>
  <si>
    <t xml:space="preserve">Planting cost groundnut 2021
(GH¢)
</t>
  </si>
  <si>
    <t>weedingcost_groundnut2021</t>
  </si>
  <si>
    <t xml:space="preserve">Weeding cost groundnut 2021 (GH¢)  </t>
  </si>
  <si>
    <t>sprayingcost_groundnut2021</t>
  </si>
  <si>
    <t xml:space="preserve">Spraying cost groundnut 2021 (GH¢)  </t>
  </si>
  <si>
    <t>fertilizerapp_cost_groundnut2021</t>
  </si>
  <si>
    <t>Fertilizer application cost groundnut 2021 (GH¢)</t>
  </si>
  <si>
    <t>threshingcost_groundnut2021</t>
  </si>
  <si>
    <t>Post-harvest handling (Threshing cost) cost groundnut 2021 (GH¢)</t>
  </si>
  <si>
    <t>baggingcostgroundnut2021</t>
  </si>
  <si>
    <t>Packing (including bagging) cost groundnut 2021 (GH¢)</t>
  </si>
  <si>
    <t>labourcowpea2021</t>
  </si>
  <si>
    <t>Type of labour cowpea 2021</t>
  </si>
  <si>
    <t>labourperdaycowpea2021</t>
  </si>
  <si>
    <t xml:space="preserve">Unit price for labor /day cowpea 2021
(GH¢)
</t>
  </si>
  <si>
    <t>plantingcost_cowpea2021</t>
  </si>
  <si>
    <t xml:space="preserve">Planting cost cowpea 2021
(GH¢)
</t>
  </si>
  <si>
    <t>weedingcost_cowpea2021</t>
  </si>
  <si>
    <t xml:space="preserve">Weeding cost cowpea 2021 (GH¢)  </t>
  </si>
  <si>
    <t>sprayingcost_cowpea2021</t>
  </si>
  <si>
    <t xml:space="preserve">Spraying cost cowpea 2021 (GH¢)  </t>
  </si>
  <si>
    <t>fertilizerapp_cost_cowpea2021</t>
  </si>
  <si>
    <t>Fertilizer application cost cowpea 2021 (GH¢)</t>
  </si>
  <si>
    <t>threshingcost_cowpea2021</t>
  </si>
  <si>
    <t>Post-harvest handling (Threshing cost) cost cowpea 2021 (GH¢)</t>
  </si>
  <si>
    <t>baggingcostcowpea2021</t>
  </si>
  <si>
    <t>Packing (including bagging) cost cowpea 2021 (GH¢)</t>
  </si>
  <si>
    <t>labourbambara_groundnut2021</t>
  </si>
  <si>
    <t>Type of labour Bambara groundnut 2021</t>
  </si>
  <si>
    <t>labourperdaybambara_groundnut2021</t>
  </si>
  <si>
    <t xml:space="preserve">Unit price for labor /day Bambara groundnut 2021
(GH¢)
</t>
  </si>
  <si>
    <t>plantingcost_bambara_groundnut2021</t>
  </si>
  <si>
    <t xml:space="preserve">Planting cost Bambara groundnut 2021
(GH¢)
</t>
  </si>
  <si>
    <t>weedingcost_bambara_groundnut2021</t>
  </si>
  <si>
    <t xml:space="preserve">Weeding cost Bambara groundnut 2021 (GH¢)  </t>
  </si>
  <si>
    <t>sprayingcost_bambara_groundnut2021</t>
  </si>
  <si>
    <t xml:space="preserve">Spraying cost Bambara groundnut 2021 (GH¢)  </t>
  </si>
  <si>
    <t>fertilizerapp_cost_bambara_groundnut2021</t>
  </si>
  <si>
    <t>Fertilizer application cost Bambara groundnut 2021 (GH¢)</t>
  </si>
  <si>
    <t>threshingcost_bambara_groundnut2021</t>
  </si>
  <si>
    <t>Post-harvest handling (Threshing cost) cost Bambara groundnut 2021 (GH¢)</t>
  </si>
  <si>
    <t>fieldpreparartioncostbambara_groundnut2021</t>
  </si>
  <si>
    <t>Packing (including bagging) cost Bambara groundnut 2021 (GH¢)</t>
  </si>
  <si>
    <t>name</t>
  </si>
  <si>
    <t>label</t>
  </si>
  <si>
    <t>relevant</t>
  </si>
  <si>
    <t>hint</t>
  </si>
  <si>
    <t>required</t>
  </si>
  <si>
    <t>constraint</t>
  </si>
  <si>
    <t>constraint_message</t>
  </si>
  <si>
    <t>calculation</t>
  </si>
  <si>
    <t>repeat_count</t>
  </si>
  <si>
    <t>list name</t>
  </si>
  <si>
    <t>region</t>
  </si>
  <si>
    <t>Northern</t>
  </si>
  <si>
    <t>North East</t>
  </si>
  <si>
    <t xml:space="preserve">Savanna </t>
  </si>
  <si>
    <t xml:space="preserve"> sex</t>
  </si>
  <si>
    <t>Male</t>
  </si>
  <si>
    <t>sex</t>
  </si>
  <si>
    <t>Female</t>
  </si>
  <si>
    <t>maritalstatus</t>
  </si>
  <si>
    <t>Single</t>
  </si>
  <si>
    <t>Married</t>
  </si>
  <si>
    <t>Divorced</t>
  </si>
  <si>
    <t>Separated</t>
  </si>
  <si>
    <t>Widowed</t>
  </si>
  <si>
    <t>education</t>
  </si>
  <si>
    <t>No schooling</t>
  </si>
  <si>
    <t>Primary school</t>
  </si>
  <si>
    <t>MSCL/JHS</t>
  </si>
  <si>
    <t>SHS/Technical/Vocational</t>
  </si>
  <si>
    <t>Tertiary</t>
  </si>
  <si>
    <t>Others</t>
  </si>
  <si>
    <t>healthinsurance</t>
  </si>
  <si>
    <t>Yes, NHIS</t>
  </si>
  <si>
    <t>Yes, Private</t>
  </si>
  <si>
    <t>.Yes, both NHIS &amp; Private</t>
  </si>
  <si>
    <t>No</t>
  </si>
  <si>
    <t>mobilemoney</t>
  </si>
  <si>
    <t xml:space="preserve">Yes, mobile money </t>
  </si>
  <si>
    <t>Yes, other financial transactions</t>
  </si>
  <si>
    <t>land</t>
  </si>
  <si>
    <t xml:space="preserve"> Family</t>
  </si>
  <si>
    <t>Hired</t>
  </si>
  <si>
    <t>Purchased</t>
  </si>
  <si>
    <t xml:space="preserve"> Gift</t>
  </si>
  <si>
    <t>Personal property</t>
  </si>
  <si>
    <t>landpreparation</t>
  </si>
  <si>
    <t>Tractor</t>
  </si>
  <si>
    <t>Bullock (use of animal)</t>
  </si>
  <si>
    <t xml:space="preserve">Manual Labour (with some simple tools) </t>
  </si>
  <si>
    <t>seeduse</t>
  </si>
  <si>
    <t xml:space="preserve">Improved Varieties </t>
  </si>
  <si>
    <t xml:space="preserve">Local varieties </t>
  </si>
  <si>
    <t>year</t>
  </si>
  <si>
    <t xml:space="preserve">crop </t>
  </si>
  <si>
    <t>Soybean</t>
  </si>
  <si>
    <t>Groundnut</t>
  </si>
  <si>
    <t>Cowpea</t>
  </si>
  <si>
    <t>Bambara groundnut</t>
  </si>
  <si>
    <t>yesno</t>
  </si>
  <si>
    <t>Yes</t>
  </si>
  <si>
    <t>grainlegume</t>
  </si>
  <si>
    <t>labour</t>
  </si>
  <si>
    <t>family</t>
  </si>
  <si>
    <t>Communal</t>
  </si>
  <si>
    <t>cropping</t>
  </si>
  <si>
    <t xml:space="preserve"> One</t>
  </si>
  <si>
    <t>Two</t>
  </si>
  <si>
    <t>Three</t>
  </si>
  <si>
    <t>methodgrainlegume</t>
  </si>
  <si>
    <t xml:space="preserve"> monocropping or sole cropping </t>
  </si>
  <si>
    <t>intercropping</t>
  </si>
  <si>
    <t xml:space="preserve"> in rotation</t>
  </si>
  <si>
    <t xml:space="preserve"> croppingtype</t>
  </si>
  <si>
    <t>sole cropping</t>
  </si>
  <si>
    <t>crop rotation</t>
  </si>
  <si>
    <t xml:space="preserve"> credit_type</t>
  </si>
  <si>
    <t>Cash</t>
  </si>
  <si>
    <t>In kind</t>
  </si>
  <si>
    <t>loan</t>
  </si>
  <si>
    <t>Banks</t>
  </si>
  <si>
    <t xml:space="preserve">Small and Medium Credit financial Institution </t>
  </si>
  <si>
    <t xml:space="preserve">Aggregator /FBO </t>
  </si>
  <si>
    <t>Susu group/Association/Family</t>
  </si>
  <si>
    <t xml:space="preserve">Village Savings and Loan Associations(VSLAs) </t>
  </si>
  <si>
    <t xml:space="preserve">Mobile Money Loan </t>
  </si>
  <si>
    <t>inoculantsource</t>
  </si>
  <si>
    <t>CSIR-SARI</t>
  </si>
  <si>
    <t xml:space="preserve">Green-EF </t>
  </si>
  <si>
    <t xml:space="preserve">Input dealer (except Green-EF) </t>
  </si>
  <si>
    <t>MoFA Extension Officer</t>
  </si>
  <si>
    <t xml:space="preserve">Friends and ffamily </t>
  </si>
  <si>
    <t>NGOs/Project</t>
  </si>
  <si>
    <t xml:space="preserve">friends/family </t>
  </si>
  <si>
    <t>org_trained</t>
  </si>
  <si>
    <r>
      <t xml:space="preserve">CSIR-SARI </t>
    </r>
    <r>
      <rPr>
        <sz val="11.5"/>
        <color theme="1"/>
        <rFont val="Times New Roman"/>
        <family val="1"/>
      </rPr>
      <t/>
    </r>
  </si>
  <si>
    <t>MoFA /Agric. Extension officers</t>
  </si>
  <si>
    <t>Farmer cooperative/FBO</t>
  </si>
  <si>
    <t xml:space="preserve">Private aggregators </t>
  </si>
  <si>
    <t xml:space="preserve">Input dealer(s) </t>
  </si>
  <si>
    <t xml:space="preserve">NGOs/Project </t>
  </si>
  <si>
    <t xml:space="preserve">Other </t>
  </si>
  <si>
    <t>yesno1</t>
  </si>
  <si>
    <t xml:space="preserve"> yesno1</t>
  </si>
  <si>
    <t>No, I don’t know</t>
  </si>
  <si>
    <t>medium</t>
  </si>
  <si>
    <t xml:space="preserve"> TV</t>
  </si>
  <si>
    <t xml:space="preserve">Radio </t>
  </si>
  <si>
    <t xml:space="preserve">Newspaper </t>
  </si>
  <si>
    <t xml:space="preserve">Extension agent </t>
  </si>
  <si>
    <t xml:space="preserve">NGOs </t>
  </si>
  <si>
    <t xml:space="preserve"> other farmers</t>
  </si>
  <si>
    <t>insuranceprefer</t>
  </si>
  <si>
    <t xml:space="preserve">Premium paid after harvest in cash </t>
  </si>
  <si>
    <t xml:space="preserve">Premium paid after harvest using harvested crops </t>
  </si>
  <si>
    <t xml:space="preserve"> Premium paid before farming </t>
  </si>
  <si>
    <t>Premium paid upfront from previous year’s harvested crop</t>
  </si>
  <si>
    <t xml:space="preserve"> Other</t>
  </si>
  <si>
    <t>difficultyinsurance</t>
  </si>
  <si>
    <t xml:space="preserve"> I do not know anything about crop insurance </t>
  </si>
  <si>
    <t xml:space="preserve"> Do not have information about any crop insurance provider</t>
  </si>
  <si>
    <t xml:space="preserve">High cost of insurance </t>
  </si>
  <si>
    <t>Poverty</t>
  </si>
  <si>
    <t>Risk of insurance provider failing to pay</t>
  </si>
  <si>
    <t>Cumbersome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</si>
</sst>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justify" vertical="center"/>
    </xf>
    <xf numFmtId="0" fontId="3" fillId="0" borderId="0" xfId="0" applyFont="1"/>
    <xf numFmtId="0" fontId="0" fillId="3" borderId="0" xfId="0" applyFill="1"/>
    <xf numFmtId="0" fontId="5" fillId="0" borderId="0" xfId="0" applyFont="1"/>
    <xf numFmtId="0" fontId="0" fillId="0" borderId="0" xfId="0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"/>
  <sheetViews>
    <sheetView workbookViewId="0">
      <selection sqref="A1:XFD1"/>
    </sheetView>
  </sheetViews>
  <sheetFormatPr defaultRowHeight="15" x14ac:dyDescent="0.25"/>
  <cols>
    <col min="1" max="1" width="26" bestFit="1" customWidth="1"/>
    <col min="2" max="2" width="46.28515625" bestFit="1" customWidth="1"/>
    <col min="3" max="3" width="86.7109375" customWidth="1"/>
    <col min="4" max="4" width="29.42578125" customWidth="1"/>
  </cols>
  <sheetData>
    <row r="1" spans="1:10" x14ac:dyDescent="0.25">
      <c r="A1" s="14"/>
      <c r="B1" s="14" t="s">
        <v>635</v>
      </c>
      <c r="C1" s="15" t="s">
        <v>636</v>
      </c>
      <c r="D1" s="14" t="s">
        <v>637</v>
      </c>
      <c r="E1" s="14" t="s">
        <v>638</v>
      </c>
      <c r="F1" s="14" t="s">
        <v>639</v>
      </c>
      <c r="G1" s="14" t="s">
        <v>640</v>
      </c>
      <c r="H1" s="14" t="s">
        <v>641</v>
      </c>
      <c r="I1" s="14" t="s">
        <v>642</v>
      </c>
      <c r="J1" s="14" t="s">
        <v>643</v>
      </c>
    </row>
    <row r="4" spans="1:10" x14ac:dyDescent="0.25">
      <c r="A4" t="s">
        <v>0</v>
      </c>
      <c r="B4" t="s">
        <v>1</v>
      </c>
      <c r="C4" s="1" t="s">
        <v>2</v>
      </c>
      <c r="E4" t="s">
        <v>3</v>
      </c>
    </row>
    <row r="5" spans="1:10" x14ac:dyDescent="0.25">
      <c r="A5" t="s">
        <v>4</v>
      </c>
      <c r="B5" t="s">
        <v>5</v>
      </c>
      <c r="C5" s="1" t="s">
        <v>6</v>
      </c>
      <c r="F5" t="s">
        <v>7</v>
      </c>
    </row>
    <row r="6" spans="1:10" x14ac:dyDescent="0.25">
      <c r="C6" s="1"/>
    </row>
    <row r="7" spans="1:10" x14ac:dyDescent="0.25">
      <c r="A7" s="2" t="s">
        <v>8</v>
      </c>
      <c r="B7" s="2" t="s">
        <v>9</v>
      </c>
      <c r="C7" s="3" t="s">
        <v>10</v>
      </c>
      <c r="D7" s="2" t="s">
        <v>11</v>
      </c>
      <c r="F7" t="s">
        <v>7</v>
      </c>
    </row>
    <row r="8" spans="1:10" x14ac:dyDescent="0.25">
      <c r="A8" s="2" t="s">
        <v>12</v>
      </c>
      <c r="B8" s="2" t="s">
        <v>13</v>
      </c>
      <c r="C8" s="3" t="s">
        <v>14</v>
      </c>
      <c r="D8" s="2" t="s">
        <v>15</v>
      </c>
      <c r="F8" t="s">
        <v>7</v>
      </c>
    </row>
    <row r="9" spans="1:10" ht="15.75" x14ac:dyDescent="0.25">
      <c r="A9" s="2" t="s">
        <v>16</v>
      </c>
      <c r="B9" s="2" t="s">
        <v>17</v>
      </c>
      <c r="C9" s="4" t="s">
        <v>18</v>
      </c>
      <c r="D9" s="2" t="s">
        <v>15</v>
      </c>
      <c r="F9" t="s">
        <v>7</v>
      </c>
    </row>
    <row r="10" spans="1:10" x14ac:dyDescent="0.25">
      <c r="A10" s="2" t="s">
        <v>19</v>
      </c>
      <c r="B10" s="2" t="s">
        <v>20</v>
      </c>
      <c r="C10" s="3" t="s">
        <v>21</v>
      </c>
      <c r="D10" s="2" t="s">
        <v>22</v>
      </c>
      <c r="F10" t="s">
        <v>7</v>
      </c>
    </row>
    <row r="11" spans="1:10" x14ac:dyDescent="0.25">
      <c r="A11" s="2" t="s">
        <v>19</v>
      </c>
      <c r="B11" s="2" t="s">
        <v>23</v>
      </c>
      <c r="C11" s="3" t="s">
        <v>24</v>
      </c>
      <c r="D11" s="2" t="s">
        <v>25</v>
      </c>
      <c r="F11" t="s">
        <v>7</v>
      </c>
    </row>
    <row r="12" spans="1:10" x14ac:dyDescent="0.25">
      <c r="A12" s="2"/>
      <c r="B12" s="2"/>
      <c r="C12" s="2"/>
      <c r="D12" s="2"/>
    </row>
    <row r="13" spans="1:10" x14ac:dyDescent="0.25">
      <c r="A13" s="2" t="s">
        <v>12</v>
      </c>
      <c r="B13" s="2" t="s">
        <v>26</v>
      </c>
      <c r="C13" s="3" t="s">
        <v>27</v>
      </c>
      <c r="D13" s="2" t="s">
        <v>28</v>
      </c>
      <c r="F13" t="s">
        <v>7</v>
      </c>
    </row>
    <row r="14" spans="1:10" ht="15.75" x14ac:dyDescent="0.25">
      <c r="A14" s="2" t="s">
        <v>16</v>
      </c>
      <c r="B14" s="2" t="s">
        <v>29</v>
      </c>
      <c r="C14" s="4" t="s">
        <v>30</v>
      </c>
      <c r="D14" s="2" t="s">
        <v>28</v>
      </c>
      <c r="F14" t="s">
        <v>7</v>
      </c>
    </row>
    <row r="15" spans="1:10" x14ac:dyDescent="0.25">
      <c r="A15" s="2" t="s">
        <v>19</v>
      </c>
      <c r="B15" s="2" t="s">
        <v>31</v>
      </c>
      <c r="C15" s="3" t="s">
        <v>32</v>
      </c>
      <c r="D15" s="2" t="s">
        <v>33</v>
      </c>
      <c r="F15" t="s">
        <v>7</v>
      </c>
    </row>
    <row r="16" spans="1:10" x14ac:dyDescent="0.25">
      <c r="A16" s="2" t="s">
        <v>19</v>
      </c>
      <c r="B16" s="2" t="s">
        <v>34</v>
      </c>
      <c r="C16" s="3" t="s">
        <v>35</v>
      </c>
      <c r="D16" s="2" t="s">
        <v>36</v>
      </c>
      <c r="F16" t="s">
        <v>7</v>
      </c>
    </row>
    <row r="17" spans="1:6" x14ac:dyDescent="0.25">
      <c r="A17" s="2"/>
      <c r="B17" s="2"/>
      <c r="C17" s="2"/>
      <c r="D17" s="2"/>
    </row>
    <row r="18" spans="1:6" x14ac:dyDescent="0.25">
      <c r="A18" s="2" t="s">
        <v>12</v>
      </c>
      <c r="B18" s="2" t="s">
        <v>37</v>
      </c>
      <c r="C18" s="3" t="s">
        <v>38</v>
      </c>
      <c r="D18" s="2" t="s">
        <v>39</v>
      </c>
      <c r="F18" t="s">
        <v>7</v>
      </c>
    </row>
    <row r="19" spans="1:6" ht="15.75" x14ac:dyDescent="0.25">
      <c r="A19" s="2" t="s">
        <v>16</v>
      </c>
      <c r="B19" s="2" t="s">
        <v>40</v>
      </c>
      <c r="C19" s="4" t="s">
        <v>41</v>
      </c>
      <c r="D19" s="2" t="s">
        <v>39</v>
      </c>
      <c r="F19" t="s">
        <v>7</v>
      </c>
    </row>
    <row r="20" spans="1:6" x14ac:dyDescent="0.25">
      <c r="A20" s="2" t="s">
        <v>19</v>
      </c>
      <c r="B20" s="2" t="s">
        <v>42</v>
      </c>
      <c r="C20" s="3" t="s">
        <v>43</v>
      </c>
      <c r="D20" s="2" t="s">
        <v>44</v>
      </c>
      <c r="F20" t="s">
        <v>7</v>
      </c>
    </row>
    <row r="21" spans="1:6" x14ac:dyDescent="0.25">
      <c r="A21" s="2" t="s">
        <v>19</v>
      </c>
      <c r="B21" s="2" t="s">
        <v>45</v>
      </c>
      <c r="C21" s="3" t="s">
        <v>46</v>
      </c>
      <c r="D21" s="2" t="s">
        <v>47</v>
      </c>
      <c r="F21" t="s">
        <v>7</v>
      </c>
    </row>
    <row r="22" spans="1:6" x14ac:dyDescent="0.25">
      <c r="A22" s="2"/>
      <c r="B22" s="2"/>
      <c r="C22" s="2"/>
      <c r="D22" s="2"/>
    </row>
    <row r="23" spans="1:6" x14ac:dyDescent="0.25">
      <c r="A23" s="2" t="s">
        <v>12</v>
      </c>
      <c r="B23" s="2" t="s">
        <v>48</v>
      </c>
      <c r="C23" s="3" t="s">
        <v>49</v>
      </c>
      <c r="D23" s="2" t="s">
        <v>50</v>
      </c>
      <c r="F23" t="s">
        <v>7</v>
      </c>
    </row>
    <row r="24" spans="1:6" ht="15.75" x14ac:dyDescent="0.25">
      <c r="A24" s="2" t="s">
        <v>16</v>
      </c>
      <c r="B24" s="2" t="s">
        <v>51</v>
      </c>
      <c r="C24" s="4" t="s">
        <v>52</v>
      </c>
      <c r="D24" s="2" t="s">
        <v>50</v>
      </c>
      <c r="F24" t="s">
        <v>7</v>
      </c>
    </row>
    <row r="25" spans="1:6" x14ac:dyDescent="0.25">
      <c r="A25" s="2" t="s">
        <v>19</v>
      </c>
      <c r="B25" s="2" t="s">
        <v>53</v>
      </c>
      <c r="C25" s="3" t="s">
        <v>54</v>
      </c>
      <c r="D25" s="2" t="s">
        <v>55</v>
      </c>
      <c r="F25" t="s">
        <v>7</v>
      </c>
    </row>
    <row r="26" spans="1:6" x14ac:dyDescent="0.25">
      <c r="A26" s="2" t="s">
        <v>19</v>
      </c>
      <c r="B26" s="2" t="s">
        <v>56</v>
      </c>
      <c r="C26" s="3" t="s">
        <v>57</v>
      </c>
      <c r="D26" s="2" t="s">
        <v>58</v>
      </c>
      <c r="F26" t="s">
        <v>7</v>
      </c>
    </row>
    <row r="27" spans="1:6" x14ac:dyDescent="0.25">
      <c r="A27" s="2"/>
      <c r="B27" s="2"/>
      <c r="C27" s="2"/>
      <c r="D27" s="2"/>
    </row>
    <row r="28" spans="1:6" x14ac:dyDescent="0.25">
      <c r="A28" s="2"/>
      <c r="B28" s="2"/>
      <c r="C28" s="2"/>
      <c r="D28" s="2"/>
    </row>
    <row r="29" spans="1:6" x14ac:dyDescent="0.25">
      <c r="A29" s="2"/>
      <c r="B29" s="2"/>
      <c r="C29" s="2"/>
      <c r="D29" s="2"/>
    </row>
    <row r="30" spans="1:6" x14ac:dyDescent="0.25">
      <c r="A30" s="2"/>
      <c r="B30" s="2"/>
      <c r="C30" s="2"/>
      <c r="D30" s="2"/>
    </row>
    <row r="31" spans="1:6" x14ac:dyDescent="0.25">
      <c r="A31" s="2" t="s">
        <v>8</v>
      </c>
      <c r="B31" s="2" t="s">
        <v>59</v>
      </c>
      <c r="C31" s="3" t="s">
        <v>60</v>
      </c>
      <c r="D31" s="2" t="s">
        <v>61</v>
      </c>
      <c r="F31" t="s">
        <v>7</v>
      </c>
    </row>
    <row r="32" spans="1:6" x14ac:dyDescent="0.25">
      <c r="A32" s="2" t="s">
        <v>12</v>
      </c>
      <c r="B32" s="2" t="s">
        <v>62</v>
      </c>
      <c r="C32" s="3" t="s">
        <v>63</v>
      </c>
      <c r="D32" s="2" t="s">
        <v>64</v>
      </c>
      <c r="F32" t="s">
        <v>7</v>
      </c>
    </row>
    <row r="33" spans="1:6" ht="15.75" x14ac:dyDescent="0.25">
      <c r="A33" s="2" t="s">
        <v>16</v>
      </c>
      <c r="B33" s="2" t="s">
        <v>65</v>
      </c>
      <c r="C33" s="4" t="s">
        <v>66</v>
      </c>
      <c r="D33" s="2" t="s">
        <v>64</v>
      </c>
      <c r="F33" t="s">
        <v>7</v>
      </c>
    </row>
    <row r="34" spans="1:6" x14ac:dyDescent="0.25">
      <c r="A34" s="2" t="s">
        <v>19</v>
      </c>
      <c r="B34" s="2" t="s">
        <v>67</v>
      </c>
      <c r="C34" s="3" t="s">
        <v>68</v>
      </c>
      <c r="D34" s="2" t="s">
        <v>69</v>
      </c>
      <c r="F34" t="s">
        <v>7</v>
      </c>
    </row>
    <row r="35" spans="1:6" x14ac:dyDescent="0.25">
      <c r="A35" s="2" t="s">
        <v>19</v>
      </c>
      <c r="B35" s="2" t="s">
        <v>70</v>
      </c>
      <c r="C35" s="3" t="s">
        <v>71</v>
      </c>
      <c r="D35" s="2" t="s">
        <v>72</v>
      </c>
      <c r="F35" t="s">
        <v>7</v>
      </c>
    </row>
    <row r="36" spans="1:6" x14ac:dyDescent="0.25">
      <c r="A36" s="2"/>
      <c r="B36" s="2"/>
      <c r="C36" s="2"/>
      <c r="D36" s="2"/>
    </row>
    <row r="37" spans="1:6" x14ac:dyDescent="0.25">
      <c r="A37" s="2" t="s">
        <v>12</v>
      </c>
      <c r="B37" s="2" t="s">
        <v>73</v>
      </c>
      <c r="C37" s="3" t="s">
        <v>74</v>
      </c>
      <c r="D37" s="2" t="s">
        <v>75</v>
      </c>
      <c r="F37" t="s">
        <v>7</v>
      </c>
    </row>
    <row r="38" spans="1:6" ht="15.75" x14ac:dyDescent="0.25">
      <c r="A38" s="2" t="s">
        <v>16</v>
      </c>
      <c r="B38" s="2" t="s">
        <v>76</v>
      </c>
      <c r="C38" s="4" t="s">
        <v>77</v>
      </c>
      <c r="D38" s="2" t="s">
        <v>75</v>
      </c>
      <c r="F38" t="s">
        <v>7</v>
      </c>
    </row>
    <row r="39" spans="1:6" x14ac:dyDescent="0.25">
      <c r="A39" s="2" t="s">
        <v>19</v>
      </c>
      <c r="B39" s="2" t="s">
        <v>78</v>
      </c>
      <c r="C39" s="3" t="s">
        <v>79</v>
      </c>
      <c r="D39" s="2" t="s">
        <v>80</v>
      </c>
      <c r="F39" t="s">
        <v>7</v>
      </c>
    </row>
    <row r="40" spans="1:6" x14ac:dyDescent="0.25">
      <c r="A40" s="2" t="s">
        <v>19</v>
      </c>
      <c r="B40" s="2" t="s">
        <v>81</v>
      </c>
      <c r="C40" s="3" t="s">
        <v>82</v>
      </c>
      <c r="D40" s="2" t="s">
        <v>83</v>
      </c>
      <c r="F40" t="s">
        <v>7</v>
      </c>
    </row>
    <row r="41" spans="1:6" x14ac:dyDescent="0.25">
      <c r="A41" s="2"/>
      <c r="B41" s="2"/>
      <c r="C41" s="2"/>
      <c r="D41" s="2"/>
    </row>
    <row r="42" spans="1:6" x14ac:dyDescent="0.25">
      <c r="A42" s="2" t="s">
        <v>12</v>
      </c>
      <c r="B42" s="2" t="s">
        <v>84</v>
      </c>
      <c r="C42" s="3" t="s">
        <v>85</v>
      </c>
      <c r="D42" s="2" t="s">
        <v>86</v>
      </c>
      <c r="F42" t="s">
        <v>7</v>
      </c>
    </row>
    <row r="43" spans="1:6" ht="15.75" x14ac:dyDescent="0.25">
      <c r="A43" s="2" t="s">
        <v>16</v>
      </c>
      <c r="B43" s="2" t="s">
        <v>87</v>
      </c>
      <c r="C43" s="4" t="s">
        <v>88</v>
      </c>
      <c r="D43" s="2" t="s">
        <v>86</v>
      </c>
      <c r="F43" t="s">
        <v>7</v>
      </c>
    </row>
    <row r="44" spans="1:6" x14ac:dyDescent="0.25">
      <c r="A44" s="2" t="s">
        <v>19</v>
      </c>
      <c r="B44" s="2" t="s">
        <v>89</v>
      </c>
      <c r="C44" s="3" t="s">
        <v>90</v>
      </c>
      <c r="D44" s="2" t="s">
        <v>91</v>
      </c>
      <c r="F44" t="s">
        <v>7</v>
      </c>
    </row>
    <row r="45" spans="1:6" x14ac:dyDescent="0.25">
      <c r="A45" s="2" t="s">
        <v>19</v>
      </c>
      <c r="B45" s="2" t="s">
        <v>92</v>
      </c>
      <c r="C45" s="3" t="s">
        <v>93</v>
      </c>
      <c r="D45" s="2" t="s">
        <v>94</v>
      </c>
      <c r="F45" t="s">
        <v>7</v>
      </c>
    </row>
    <row r="46" spans="1:6" x14ac:dyDescent="0.25">
      <c r="A46" s="2"/>
      <c r="B46" s="2"/>
      <c r="C46" s="2"/>
      <c r="D46" s="2"/>
    </row>
    <row r="47" spans="1:6" x14ac:dyDescent="0.25">
      <c r="A47" s="2" t="s">
        <v>12</v>
      </c>
      <c r="B47" s="2" t="s">
        <v>95</v>
      </c>
      <c r="C47" s="3" t="s">
        <v>96</v>
      </c>
      <c r="D47" s="2" t="s">
        <v>97</v>
      </c>
      <c r="F47" t="s">
        <v>7</v>
      </c>
    </row>
    <row r="48" spans="1:6" ht="15.75" x14ac:dyDescent="0.25">
      <c r="A48" s="2" t="s">
        <v>16</v>
      </c>
      <c r="B48" s="2" t="s">
        <v>98</v>
      </c>
      <c r="C48" s="4" t="s">
        <v>99</v>
      </c>
      <c r="D48" s="2" t="s">
        <v>97</v>
      </c>
      <c r="F48" t="s">
        <v>7</v>
      </c>
    </row>
    <row r="49" spans="1:6" x14ac:dyDescent="0.25">
      <c r="A49" s="2" t="s">
        <v>19</v>
      </c>
      <c r="B49" s="2" t="s">
        <v>100</v>
      </c>
      <c r="C49" s="3" t="s">
        <v>101</v>
      </c>
      <c r="D49" s="2" t="s">
        <v>102</v>
      </c>
      <c r="F49" t="s">
        <v>7</v>
      </c>
    </row>
    <row r="50" spans="1:6" x14ac:dyDescent="0.25">
      <c r="A50" s="2" t="s">
        <v>19</v>
      </c>
      <c r="B50" s="2" t="s">
        <v>103</v>
      </c>
      <c r="C50" s="3" t="s">
        <v>104</v>
      </c>
      <c r="D50" s="2" t="s">
        <v>105</v>
      </c>
      <c r="F50" t="s">
        <v>7</v>
      </c>
    </row>
    <row r="51" spans="1:6" x14ac:dyDescent="0.25">
      <c r="A51" s="2"/>
      <c r="B51" s="2"/>
      <c r="C51" s="2"/>
      <c r="D51" s="2"/>
    </row>
    <row r="52" spans="1:6" x14ac:dyDescent="0.25">
      <c r="A52" s="2"/>
      <c r="B52" s="2"/>
      <c r="C52" s="2"/>
      <c r="D52" s="2"/>
    </row>
    <row r="53" spans="1:6" x14ac:dyDescent="0.25">
      <c r="A53" s="2" t="s">
        <v>8</v>
      </c>
      <c r="B53" s="2" t="s">
        <v>106</v>
      </c>
      <c r="C53" s="3" t="s">
        <v>107</v>
      </c>
      <c r="D53" s="2" t="s">
        <v>108</v>
      </c>
      <c r="F53" t="s">
        <v>7</v>
      </c>
    </row>
    <row r="54" spans="1:6" x14ac:dyDescent="0.25">
      <c r="A54" s="2" t="s">
        <v>12</v>
      </c>
      <c r="B54" s="2" t="s">
        <v>109</v>
      </c>
      <c r="C54" s="3" t="s">
        <v>110</v>
      </c>
      <c r="D54" s="2" t="s">
        <v>111</v>
      </c>
      <c r="F54" t="s">
        <v>7</v>
      </c>
    </row>
    <row r="55" spans="1:6" ht="15.75" x14ac:dyDescent="0.25">
      <c r="A55" s="2" t="s">
        <v>16</v>
      </c>
      <c r="B55" s="2" t="s">
        <v>112</v>
      </c>
      <c r="C55" s="4" t="s">
        <v>113</v>
      </c>
      <c r="D55" s="2" t="s">
        <v>111</v>
      </c>
      <c r="F55" t="s">
        <v>7</v>
      </c>
    </row>
    <row r="56" spans="1:6" x14ac:dyDescent="0.25">
      <c r="A56" s="2" t="s">
        <v>19</v>
      </c>
      <c r="B56" s="2" t="s">
        <v>114</v>
      </c>
      <c r="C56" s="3" t="s">
        <v>115</v>
      </c>
      <c r="D56" s="2" t="s">
        <v>116</v>
      </c>
      <c r="F56" t="s">
        <v>7</v>
      </c>
    </row>
    <row r="57" spans="1:6" x14ac:dyDescent="0.25">
      <c r="A57" s="2" t="s">
        <v>19</v>
      </c>
      <c r="B57" s="2" t="s">
        <v>117</v>
      </c>
      <c r="C57" s="3" t="s">
        <v>118</v>
      </c>
      <c r="D57" s="2" t="s">
        <v>119</v>
      </c>
      <c r="F57" t="s">
        <v>7</v>
      </c>
    </row>
    <row r="58" spans="1:6" x14ac:dyDescent="0.25">
      <c r="A58" s="2"/>
      <c r="B58" s="2"/>
      <c r="C58" s="2"/>
      <c r="D58" s="2"/>
    </row>
    <row r="59" spans="1:6" x14ac:dyDescent="0.25">
      <c r="A59" s="2" t="s">
        <v>12</v>
      </c>
      <c r="B59" s="2" t="s">
        <v>120</v>
      </c>
      <c r="C59" s="3" t="s">
        <v>121</v>
      </c>
      <c r="D59" s="2" t="s">
        <v>122</v>
      </c>
      <c r="F59" t="s">
        <v>7</v>
      </c>
    </row>
    <row r="60" spans="1:6" ht="15.75" x14ac:dyDescent="0.25">
      <c r="A60" s="2" t="s">
        <v>16</v>
      </c>
      <c r="B60" s="2" t="s">
        <v>123</v>
      </c>
      <c r="C60" s="4" t="s">
        <v>124</v>
      </c>
      <c r="D60" s="2" t="s">
        <v>122</v>
      </c>
      <c r="F60" t="s">
        <v>7</v>
      </c>
    </row>
    <row r="61" spans="1:6" x14ac:dyDescent="0.25">
      <c r="A61" s="2" t="s">
        <v>19</v>
      </c>
      <c r="B61" s="2" t="s">
        <v>125</v>
      </c>
      <c r="C61" s="3" t="s">
        <v>126</v>
      </c>
      <c r="D61" s="2" t="s">
        <v>127</v>
      </c>
      <c r="F61" t="s">
        <v>7</v>
      </c>
    </row>
    <row r="62" spans="1:6" x14ac:dyDescent="0.25">
      <c r="A62" s="2" t="s">
        <v>19</v>
      </c>
      <c r="B62" s="2" t="s">
        <v>128</v>
      </c>
      <c r="C62" s="3" t="s">
        <v>129</v>
      </c>
      <c r="D62" s="2" t="s">
        <v>130</v>
      </c>
      <c r="F62" t="s">
        <v>7</v>
      </c>
    </row>
    <row r="63" spans="1:6" x14ac:dyDescent="0.25">
      <c r="A63" s="2"/>
      <c r="B63" s="2"/>
      <c r="C63" s="2"/>
      <c r="D63" s="2"/>
    </row>
    <row r="64" spans="1:6" x14ac:dyDescent="0.25">
      <c r="A64" s="2" t="s">
        <v>12</v>
      </c>
      <c r="B64" s="2" t="s">
        <v>131</v>
      </c>
      <c r="C64" s="3" t="s">
        <v>132</v>
      </c>
      <c r="D64" s="2" t="s">
        <v>133</v>
      </c>
      <c r="F64" t="s">
        <v>7</v>
      </c>
    </row>
    <row r="65" spans="1:6" ht="15.75" x14ac:dyDescent="0.25">
      <c r="A65" s="2" t="s">
        <v>16</v>
      </c>
      <c r="B65" s="2" t="s">
        <v>134</v>
      </c>
      <c r="C65" s="4" t="s">
        <v>135</v>
      </c>
      <c r="D65" s="2" t="s">
        <v>133</v>
      </c>
      <c r="F65" t="s">
        <v>7</v>
      </c>
    </row>
    <row r="66" spans="1:6" x14ac:dyDescent="0.25">
      <c r="A66" s="2" t="s">
        <v>19</v>
      </c>
      <c r="B66" s="2" t="s">
        <v>136</v>
      </c>
      <c r="C66" s="3" t="s">
        <v>137</v>
      </c>
      <c r="D66" s="2" t="s">
        <v>138</v>
      </c>
      <c r="F66" t="s">
        <v>7</v>
      </c>
    </row>
    <row r="67" spans="1:6" x14ac:dyDescent="0.25">
      <c r="A67" s="2" t="s">
        <v>19</v>
      </c>
      <c r="B67" s="2" t="s">
        <v>139</v>
      </c>
      <c r="C67" s="3" t="s">
        <v>140</v>
      </c>
      <c r="D67" s="2" t="s">
        <v>141</v>
      </c>
      <c r="F67" t="s">
        <v>7</v>
      </c>
    </row>
    <row r="68" spans="1:6" x14ac:dyDescent="0.25">
      <c r="A68" s="2"/>
      <c r="B68" s="2"/>
      <c r="C68" s="2"/>
      <c r="D68" s="2"/>
    </row>
    <row r="69" spans="1:6" x14ac:dyDescent="0.25">
      <c r="A69" s="2" t="s">
        <v>12</v>
      </c>
      <c r="B69" s="2" t="s">
        <v>142</v>
      </c>
      <c r="C69" s="3" t="s">
        <v>143</v>
      </c>
      <c r="D69" s="2" t="s">
        <v>144</v>
      </c>
      <c r="F69" t="s">
        <v>7</v>
      </c>
    </row>
    <row r="70" spans="1:6" ht="15.75" x14ac:dyDescent="0.25">
      <c r="A70" s="2" t="s">
        <v>16</v>
      </c>
      <c r="B70" s="2" t="s">
        <v>145</v>
      </c>
      <c r="C70" s="4" t="s">
        <v>146</v>
      </c>
      <c r="D70" s="2" t="s">
        <v>144</v>
      </c>
      <c r="F70" t="s">
        <v>7</v>
      </c>
    </row>
    <row r="71" spans="1:6" x14ac:dyDescent="0.25">
      <c r="A71" s="2" t="s">
        <v>19</v>
      </c>
      <c r="B71" s="2" t="s">
        <v>147</v>
      </c>
      <c r="C71" s="3" t="s">
        <v>148</v>
      </c>
      <c r="D71" s="2" t="s">
        <v>149</v>
      </c>
      <c r="F71" t="s">
        <v>7</v>
      </c>
    </row>
    <row r="72" spans="1:6" x14ac:dyDescent="0.25">
      <c r="A72" s="2" t="s">
        <v>19</v>
      </c>
      <c r="B72" s="2" t="s">
        <v>150</v>
      </c>
      <c r="C72" s="3" t="s">
        <v>151</v>
      </c>
      <c r="D72" s="2" t="s">
        <v>152</v>
      </c>
      <c r="F72" t="s">
        <v>7</v>
      </c>
    </row>
    <row r="74" spans="1:6" ht="63" x14ac:dyDescent="0.25">
      <c r="A74" s="2" t="s">
        <v>0</v>
      </c>
      <c r="B74" s="2" t="s">
        <v>153</v>
      </c>
      <c r="C74" s="5" t="s">
        <v>154</v>
      </c>
    </row>
    <row r="75" spans="1:6" ht="15.75" x14ac:dyDescent="0.25">
      <c r="A75" s="2" t="s">
        <v>0</v>
      </c>
      <c r="B75" s="2" t="s">
        <v>155</v>
      </c>
      <c r="C75" s="6" t="s">
        <v>156</v>
      </c>
    </row>
    <row r="76" spans="1:6" ht="15.75" x14ac:dyDescent="0.25">
      <c r="A76" s="2"/>
      <c r="B76" s="2"/>
      <c r="C76" s="6"/>
    </row>
    <row r="78" spans="1:6" x14ac:dyDescent="0.25">
      <c r="A78" s="7"/>
      <c r="B78" s="7"/>
      <c r="C78" s="8"/>
      <c r="D78" s="2"/>
    </row>
    <row r="79" spans="1:6" x14ac:dyDescent="0.25">
      <c r="A79" s="2"/>
      <c r="B79" s="2"/>
      <c r="C79" s="3"/>
      <c r="D79" s="2"/>
    </row>
    <row r="80" spans="1:6" x14ac:dyDescent="0.25">
      <c r="A80" t="s">
        <v>157</v>
      </c>
      <c r="B80" t="s">
        <v>158</v>
      </c>
      <c r="C80" t="s">
        <v>159</v>
      </c>
      <c r="D80" s="2" t="s">
        <v>160</v>
      </c>
      <c r="F80" t="s">
        <v>7</v>
      </c>
    </row>
    <row r="81" spans="1:6" x14ac:dyDescent="0.25">
      <c r="A81" t="s">
        <v>161</v>
      </c>
      <c r="B81" t="s">
        <v>162</v>
      </c>
      <c r="C81" t="s">
        <v>163</v>
      </c>
      <c r="D81" s="2" t="s">
        <v>15</v>
      </c>
      <c r="F81" t="s">
        <v>7</v>
      </c>
    </row>
    <row r="82" spans="1:6" x14ac:dyDescent="0.25">
      <c r="A82" t="s">
        <v>157</v>
      </c>
      <c r="B82" t="s">
        <v>164</v>
      </c>
      <c r="C82" t="s">
        <v>165</v>
      </c>
      <c r="D82" s="2" t="s">
        <v>166</v>
      </c>
      <c r="F82" t="s">
        <v>7</v>
      </c>
    </row>
    <row r="83" spans="1:6" x14ac:dyDescent="0.25">
      <c r="A83" t="s">
        <v>157</v>
      </c>
      <c r="B83" t="s">
        <v>167</v>
      </c>
      <c r="C83" t="s">
        <v>168</v>
      </c>
      <c r="D83" s="2" t="s">
        <v>15</v>
      </c>
      <c r="F83" t="s">
        <v>7</v>
      </c>
    </row>
    <row r="84" spans="1:6" x14ac:dyDescent="0.25">
      <c r="A84" t="s">
        <v>157</v>
      </c>
      <c r="B84" t="s">
        <v>169</v>
      </c>
      <c r="C84" t="s">
        <v>170</v>
      </c>
      <c r="D84" s="2" t="s">
        <v>15</v>
      </c>
      <c r="F84" t="s">
        <v>7</v>
      </c>
    </row>
    <row r="85" spans="1:6" x14ac:dyDescent="0.25">
      <c r="A85" t="s">
        <v>19</v>
      </c>
      <c r="B85" t="s">
        <v>171</v>
      </c>
      <c r="C85" t="s">
        <v>172</v>
      </c>
      <c r="D85" s="2" t="s">
        <v>15</v>
      </c>
      <c r="F85" t="s">
        <v>7</v>
      </c>
    </row>
    <row r="86" spans="1:6" x14ac:dyDescent="0.25">
      <c r="A86" t="s">
        <v>157</v>
      </c>
      <c r="B86" t="s">
        <v>173</v>
      </c>
      <c r="C86" t="s">
        <v>174</v>
      </c>
      <c r="D86" s="2" t="s">
        <v>15</v>
      </c>
      <c r="F86" t="s">
        <v>7</v>
      </c>
    </row>
    <row r="87" spans="1:6" x14ac:dyDescent="0.25">
      <c r="A87" t="s">
        <v>157</v>
      </c>
      <c r="B87" t="s">
        <v>175</v>
      </c>
      <c r="C87" t="s">
        <v>176</v>
      </c>
      <c r="D87" s="2" t="s">
        <v>15</v>
      </c>
      <c r="F87" t="s">
        <v>7</v>
      </c>
    </row>
    <row r="88" spans="1:6" x14ac:dyDescent="0.25">
      <c r="A88" t="s">
        <v>157</v>
      </c>
      <c r="B88" t="s">
        <v>177</v>
      </c>
      <c r="C88" t="s">
        <v>178</v>
      </c>
      <c r="D88" s="2" t="s">
        <v>15</v>
      </c>
      <c r="F88" t="s">
        <v>7</v>
      </c>
    </row>
    <row r="89" spans="1:6" x14ac:dyDescent="0.25">
      <c r="A89" t="s">
        <v>179</v>
      </c>
      <c r="B89" t="s">
        <v>180</v>
      </c>
      <c r="C89" t="s">
        <v>181</v>
      </c>
      <c r="D89" s="2" t="s">
        <v>15</v>
      </c>
      <c r="F89" t="s">
        <v>7</v>
      </c>
    </row>
    <row r="90" spans="1:6" x14ac:dyDescent="0.25">
      <c r="A90" t="s">
        <v>157</v>
      </c>
      <c r="B90" t="s">
        <v>182</v>
      </c>
      <c r="C90" t="s">
        <v>183</v>
      </c>
      <c r="D90" s="2" t="s">
        <v>15</v>
      </c>
      <c r="F90" t="s">
        <v>7</v>
      </c>
    </row>
    <row r="93" spans="1:6" x14ac:dyDescent="0.25">
      <c r="A93" t="s">
        <v>157</v>
      </c>
      <c r="B93" t="s">
        <v>184</v>
      </c>
      <c r="C93" t="s">
        <v>185</v>
      </c>
      <c r="D93" s="2" t="s">
        <v>28</v>
      </c>
      <c r="F93" t="s">
        <v>7</v>
      </c>
    </row>
    <row r="94" spans="1:6" x14ac:dyDescent="0.25">
      <c r="A94" t="s">
        <v>161</v>
      </c>
      <c r="B94" t="s">
        <v>186</v>
      </c>
      <c r="C94" t="s">
        <v>187</v>
      </c>
      <c r="D94" s="2" t="s">
        <v>28</v>
      </c>
      <c r="F94" t="s">
        <v>7</v>
      </c>
    </row>
    <row r="95" spans="1:6" x14ac:dyDescent="0.25">
      <c r="A95" t="s">
        <v>157</v>
      </c>
      <c r="B95" t="s">
        <v>188</v>
      </c>
      <c r="C95" t="s">
        <v>189</v>
      </c>
      <c r="D95" s="2" t="s">
        <v>190</v>
      </c>
      <c r="F95" t="s">
        <v>7</v>
      </c>
    </row>
    <row r="96" spans="1:6" x14ac:dyDescent="0.25">
      <c r="A96" t="s">
        <v>157</v>
      </c>
      <c r="B96" t="s">
        <v>191</v>
      </c>
      <c r="C96" t="s">
        <v>192</v>
      </c>
      <c r="D96" s="2" t="s">
        <v>28</v>
      </c>
      <c r="F96" t="s">
        <v>7</v>
      </c>
    </row>
    <row r="97" spans="1:6" x14ac:dyDescent="0.25">
      <c r="A97" t="s">
        <v>157</v>
      </c>
      <c r="B97" t="s">
        <v>193</v>
      </c>
      <c r="C97" t="s">
        <v>194</v>
      </c>
      <c r="D97" s="2" t="s">
        <v>28</v>
      </c>
      <c r="F97" t="s">
        <v>7</v>
      </c>
    </row>
    <row r="98" spans="1:6" x14ac:dyDescent="0.25">
      <c r="A98" t="s">
        <v>19</v>
      </c>
      <c r="B98" t="s">
        <v>195</v>
      </c>
      <c r="C98" t="s">
        <v>196</v>
      </c>
      <c r="D98" s="2" t="s">
        <v>28</v>
      </c>
      <c r="F98" t="s">
        <v>7</v>
      </c>
    </row>
    <row r="99" spans="1:6" x14ac:dyDescent="0.25">
      <c r="A99" t="s">
        <v>157</v>
      </c>
      <c r="B99" t="s">
        <v>197</v>
      </c>
      <c r="C99" t="s">
        <v>198</v>
      </c>
      <c r="D99" s="2" t="s">
        <v>28</v>
      </c>
      <c r="F99" t="s">
        <v>7</v>
      </c>
    </row>
    <row r="100" spans="1:6" x14ac:dyDescent="0.25">
      <c r="A100" t="s">
        <v>157</v>
      </c>
      <c r="B100" t="s">
        <v>199</v>
      </c>
      <c r="C100" t="s">
        <v>200</v>
      </c>
      <c r="D100" s="2" t="s">
        <v>28</v>
      </c>
      <c r="F100" t="s">
        <v>7</v>
      </c>
    </row>
    <row r="101" spans="1:6" x14ac:dyDescent="0.25">
      <c r="A101" t="s">
        <v>157</v>
      </c>
      <c r="B101" t="s">
        <v>201</v>
      </c>
      <c r="C101" t="s">
        <v>202</v>
      </c>
      <c r="D101" s="2" t="s">
        <v>28</v>
      </c>
      <c r="F101" t="s">
        <v>7</v>
      </c>
    </row>
    <row r="102" spans="1:6" x14ac:dyDescent="0.25">
      <c r="A102" t="s">
        <v>179</v>
      </c>
      <c r="B102" t="s">
        <v>203</v>
      </c>
      <c r="C102" t="s">
        <v>204</v>
      </c>
      <c r="D102" s="2" t="s">
        <v>28</v>
      </c>
      <c r="F102" t="s">
        <v>7</v>
      </c>
    </row>
    <row r="103" spans="1:6" x14ac:dyDescent="0.25">
      <c r="A103" t="s">
        <v>157</v>
      </c>
      <c r="B103" t="s">
        <v>205</v>
      </c>
      <c r="C103" t="s">
        <v>206</v>
      </c>
      <c r="D103" s="2" t="s">
        <v>28</v>
      </c>
      <c r="F103" t="s">
        <v>7</v>
      </c>
    </row>
    <row r="106" spans="1:6" x14ac:dyDescent="0.25">
      <c r="A106" t="s">
        <v>157</v>
      </c>
      <c r="B106" t="s">
        <v>207</v>
      </c>
      <c r="C106" t="s">
        <v>208</v>
      </c>
      <c r="D106" s="2" t="s">
        <v>39</v>
      </c>
      <c r="F106" t="s">
        <v>7</v>
      </c>
    </row>
    <row r="107" spans="1:6" x14ac:dyDescent="0.25">
      <c r="A107" t="s">
        <v>161</v>
      </c>
      <c r="B107" t="s">
        <v>209</v>
      </c>
      <c r="C107" t="s">
        <v>210</v>
      </c>
      <c r="D107" s="2" t="s">
        <v>39</v>
      </c>
      <c r="F107" t="s">
        <v>7</v>
      </c>
    </row>
    <row r="108" spans="1:6" x14ac:dyDescent="0.25">
      <c r="A108" t="s">
        <v>157</v>
      </c>
      <c r="B108" t="s">
        <v>211</v>
      </c>
      <c r="C108" t="s">
        <v>212</v>
      </c>
      <c r="D108" s="2" t="s">
        <v>213</v>
      </c>
      <c r="F108" t="s">
        <v>7</v>
      </c>
    </row>
    <row r="109" spans="1:6" x14ac:dyDescent="0.25">
      <c r="A109" t="s">
        <v>157</v>
      </c>
      <c r="B109" t="s">
        <v>214</v>
      </c>
      <c r="C109" t="s">
        <v>215</v>
      </c>
      <c r="D109" s="2" t="s">
        <v>39</v>
      </c>
      <c r="F109" t="s">
        <v>7</v>
      </c>
    </row>
    <row r="110" spans="1:6" x14ac:dyDescent="0.25">
      <c r="A110" t="s">
        <v>157</v>
      </c>
      <c r="B110" t="s">
        <v>216</v>
      </c>
      <c r="C110" t="s">
        <v>217</v>
      </c>
      <c r="D110" s="2" t="s">
        <v>39</v>
      </c>
      <c r="F110" t="s">
        <v>7</v>
      </c>
    </row>
    <row r="111" spans="1:6" x14ac:dyDescent="0.25">
      <c r="A111" t="s">
        <v>19</v>
      </c>
      <c r="B111" t="s">
        <v>218</v>
      </c>
      <c r="C111" t="s">
        <v>219</v>
      </c>
      <c r="D111" s="2" t="s">
        <v>39</v>
      </c>
      <c r="F111" t="s">
        <v>7</v>
      </c>
    </row>
    <row r="112" spans="1:6" x14ac:dyDescent="0.25">
      <c r="A112" t="s">
        <v>157</v>
      </c>
      <c r="B112" t="s">
        <v>220</v>
      </c>
      <c r="C112" t="s">
        <v>221</v>
      </c>
      <c r="D112" s="2" t="s">
        <v>39</v>
      </c>
      <c r="F112" t="s">
        <v>7</v>
      </c>
    </row>
    <row r="113" spans="1:6" x14ac:dyDescent="0.25">
      <c r="A113" t="s">
        <v>157</v>
      </c>
      <c r="B113" t="s">
        <v>222</v>
      </c>
      <c r="C113" t="s">
        <v>223</v>
      </c>
      <c r="D113" s="2" t="s">
        <v>39</v>
      </c>
      <c r="F113" t="s">
        <v>7</v>
      </c>
    </row>
    <row r="114" spans="1:6" x14ac:dyDescent="0.25">
      <c r="A114" t="s">
        <v>157</v>
      </c>
      <c r="B114" t="s">
        <v>224</v>
      </c>
      <c r="C114" t="s">
        <v>225</v>
      </c>
      <c r="D114" s="2" t="s">
        <v>39</v>
      </c>
      <c r="F114" t="s">
        <v>7</v>
      </c>
    </row>
    <row r="115" spans="1:6" x14ac:dyDescent="0.25">
      <c r="A115" t="s">
        <v>179</v>
      </c>
      <c r="B115" t="s">
        <v>226</v>
      </c>
      <c r="C115" t="s">
        <v>227</v>
      </c>
      <c r="D115" s="2" t="s">
        <v>39</v>
      </c>
      <c r="F115" t="s">
        <v>7</v>
      </c>
    </row>
    <row r="116" spans="1:6" x14ac:dyDescent="0.25">
      <c r="A116" t="s">
        <v>157</v>
      </c>
      <c r="B116" t="s">
        <v>228</v>
      </c>
      <c r="C116" t="s">
        <v>229</v>
      </c>
      <c r="D116" s="2" t="s">
        <v>39</v>
      </c>
      <c r="F116" t="s">
        <v>7</v>
      </c>
    </row>
    <row r="119" spans="1:6" x14ac:dyDescent="0.25">
      <c r="A119" t="s">
        <v>157</v>
      </c>
      <c r="B119" t="s">
        <v>230</v>
      </c>
      <c r="C119" t="s">
        <v>231</v>
      </c>
      <c r="D119" s="2" t="s">
        <v>50</v>
      </c>
      <c r="F119" t="s">
        <v>7</v>
      </c>
    </row>
    <row r="120" spans="1:6" x14ac:dyDescent="0.25">
      <c r="A120" t="s">
        <v>161</v>
      </c>
      <c r="B120" t="s">
        <v>232</v>
      </c>
      <c r="C120" t="s">
        <v>233</v>
      </c>
      <c r="D120" s="2" t="s">
        <v>50</v>
      </c>
      <c r="F120" t="s">
        <v>7</v>
      </c>
    </row>
    <row r="121" spans="1:6" x14ac:dyDescent="0.25">
      <c r="A121" t="s">
        <v>157</v>
      </c>
      <c r="B121" t="s">
        <v>234</v>
      </c>
      <c r="C121" t="s">
        <v>235</v>
      </c>
      <c r="D121" s="2" t="s">
        <v>236</v>
      </c>
      <c r="F121" t="s">
        <v>7</v>
      </c>
    </row>
    <row r="122" spans="1:6" x14ac:dyDescent="0.25">
      <c r="A122" t="s">
        <v>157</v>
      </c>
      <c r="B122" t="s">
        <v>237</v>
      </c>
      <c r="C122" t="s">
        <v>238</v>
      </c>
      <c r="D122" s="2" t="s">
        <v>50</v>
      </c>
      <c r="F122" t="s">
        <v>7</v>
      </c>
    </row>
    <row r="123" spans="1:6" x14ac:dyDescent="0.25">
      <c r="A123" t="s">
        <v>157</v>
      </c>
      <c r="B123" t="s">
        <v>239</v>
      </c>
      <c r="C123" t="s">
        <v>240</v>
      </c>
      <c r="D123" s="2" t="s">
        <v>50</v>
      </c>
      <c r="F123" t="s">
        <v>7</v>
      </c>
    </row>
    <row r="124" spans="1:6" x14ac:dyDescent="0.25">
      <c r="A124" t="s">
        <v>19</v>
      </c>
      <c r="B124" t="s">
        <v>241</v>
      </c>
      <c r="C124" t="s">
        <v>242</v>
      </c>
      <c r="D124" s="2" t="s">
        <v>50</v>
      </c>
      <c r="F124" t="s">
        <v>7</v>
      </c>
    </row>
    <row r="125" spans="1:6" x14ac:dyDescent="0.25">
      <c r="A125" t="s">
        <v>157</v>
      </c>
      <c r="B125" t="s">
        <v>243</v>
      </c>
      <c r="C125" t="s">
        <v>244</v>
      </c>
      <c r="D125" s="2" t="s">
        <v>50</v>
      </c>
      <c r="F125" t="s">
        <v>7</v>
      </c>
    </row>
    <row r="126" spans="1:6" x14ac:dyDescent="0.25">
      <c r="A126" t="s">
        <v>157</v>
      </c>
      <c r="B126" t="s">
        <v>245</v>
      </c>
      <c r="C126" t="s">
        <v>246</v>
      </c>
      <c r="D126" s="2" t="s">
        <v>50</v>
      </c>
      <c r="F126" t="s">
        <v>7</v>
      </c>
    </row>
    <row r="127" spans="1:6" x14ac:dyDescent="0.25">
      <c r="A127" t="s">
        <v>157</v>
      </c>
      <c r="B127" t="s">
        <v>247</v>
      </c>
      <c r="C127" t="s">
        <v>248</v>
      </c>
      <c r="D127" s="2" t="s">
        <v>50</v>
      </c>
      <c r="F127" t="s">
        <v>7</v>
      </c>
    </row>
    <row r="128" spans="1:6" x14ac:dyDescent="0.25">
      <c r="A128" t="s">
        <v>179</v>
      </c>
      <c r="B128" t="s">
        <v>249</v>
      </c>
      <c r="C128" t="s">
        <v>250</v>
      </c>
      <c r="D128" s="2" t="s">
        <v>50</v>
      </c>
      <c r="F128" t="s">
        <v>7</v>
      </c>
    </row>
    <row r="129" spans="1:6" x14ac:dyDescent="0.25">
      <c r="A129" t="s">
        <v>157</v>
      </c>
      <c r="B129" t="s">
        <v>251</v>
      </c>
      <c r="C129" t="s">
        <v>252</v>
      </c>
      <c r="D129" s="2" t="s">
        <v>50</v>
      </c>
      <c r="F129" t="s">
        <v>7</v>
      </c>
    </row>
    <row r="132" spans="1:6" x14ac:dyDescent="0.25">
      <c r="A132" t="s">
        <v>157</v>
      </c>
      <c r="B132" t="s">
        <v>253</v>
      </c>
      <c r="C132" t="s">
        <v>254</v>
      </c>
      <c r="D132" s="2" t="s">
        <v>61</v>
      </c>
      <c r="F132" t="s">
        <v>7</v>
      </c>
    </row>
    <row r="133" spans="1:6" x14ac:dyDescent="0.25">
      <c r="A133" t="s">
        <v>161</v>
      </c>
      <c r="B133" t="s">
        <v>255</v>
      </c>
      <c r="C133" t="s">
        <v>256</v>
      </c>
      <c r="D133" s="2" t="s">
        <v>15</v>
      </c>
      <c r="F133" t="s">
        <v>7</v>
      </c>
    </row>
    <row r="134" spans="1:6" x14ac:dyDescent="0.25">
      <c r="A134" t="s">
        <v>157</v>
      </c>
      <c r="B134" t="s">
        <v>257</v>
      </c>
      <c r="C134" t="s">
        <v>258</v>
      </c>
      <c r="D134" s="2" t="s">
        <v>259</v>
      </c>
      <c r="F134" t="s">
        <v>7</v>
      </c>
    </row>
    <row r="135" spans="1:6" x14ac:dyDescent="0.25">
      <c r="A135" t="s">
        <v>157</v>
      </c>
      <c r="B135" t="s">
        <v>260</v>
      </c>
      <c r="C135" t="s">
        <v>261</v>
      </c>
      <c r="D135" s="2" t="s">
        <v>15</v>
      </c>
      <c r="F135" t="s">
        <v>7</v>
      </c>
    </row>
    <row r="136" spans="1:6" x14ac:dyDescent="0.25">
      <c r="A136" t="s">
        <v>157</v>
      </c>
      <c r="B136" t="s">
        <v>262</v>
      </c>
      <c r="C136" t="s">
        <v>263</v>
      </c>
      <c r="D136" s="2" t="s">
        <v>15</v>
      </c>
      <c r="F136" t="s">
        <v>7</v>
      </c>
    </row>
    <row r="137" spans="1:6" x14ac:dyDescent="0.25">
      <c r="A137" t="s">
        <v>19</v>
      </c>
      <c r="B137" t="s">
        <v>264</v>
      </c>
      <c r="C137" t="s">
        <v>265</v>
      </c>
      <c r="D137" s="2" t="s">
        <v>15</v>
      </c>
      <c r="F137" t="s">
        <v>7</v>
      </c>
    </row>
    <row r="138" spans="1:6" x14ac:dyDescent="0.25">
      <c r="A138" t="s">
        <v>157</v>
      </c>
      <c r="B138" t="s">
        <v>266</v>
      </c>
      <c r="C138" t="s">
        <v>267</v>
      </c>
      <c r="D138" s="2" t="s">
        <v>15</v>
      </c>
      <c r="F138" t="s">
        <v>7</v>
      </c>
    </row>
    <row r="139" spans="1:6" x14ac:dyDescent="0.25">
      <c r="A139" t="s">
        <v>157</v>
      </c>
      <c r="B139" t="s">
        <v>268</v>
      </c>
      <c r="C139" t="s">
        <v>269</v>
      </c>
      <c r="D139" s="2" t="s">
        <v>15</v>
      </c>
      <c r="F139" t="s">
        <v>7</v>
      </c>
    </row>
    <row r="140" spans="1:6" x14ac:dyDescent="0.25">
      <c r="A140" t="s">
        <v>157</v>
      </c>
      <c r="B140" t="s">
        <v>270</v>
      </c>
      <c r="C140" t="s">
        <v>271</v>
      </c>
      <c r="D140" s="2" t="s">
        <v>15</v>
      </c>
      <c r="F140" t="s">
        <v>7</v>
      </c>
    </row>
    <row r="141" spans="1:6" x14ac:dyDescent="0.25">
      <c r="A141" t="s">
        <v>179</v>
      </c>
      <c r="B141" t="s">
        <v>272</v>
      </c>
      <c r="C141" t="s">
        <v>273</v>
      </c>
      <c r="D141" s="2" t="s">
        <v>15</v>
      </c>
      <c r="F141" t="s">
        <v>7</v>
      </c>
    </row>
    <row r="142" spans="1:6" x14ac:dyDescent="0.25">
      <c r="A142" t="s">
        <v>157</v>
      </c>
      <c r="B142" t="s">
        <v>274</v>
      </c>
      <c r="C142" t="s">
        <v>275</v>
      </c>
      <c r="D142" s="2" t="s">
        <v>15</v>
      </c>
      <c r="F142" t="s">
        <v>7</v>
      </c>
    </row>
    <row r="145" spans="1:6" x14ac:dyDescent="0.25">
      <c r="A145" t="s">
        <v>157</v>
      </c>
      <c r="B145" t="s">
        <v>276</v>
      </c>
      <c r="C145" t="s">
        <v>277</v>
      </c>
      <c r="D145" s="2" t="s">
        <v>28</v>
      </c>
      <c r="F145" t="s">
        <v>7</v>
      </c>
    </row>
    <row r="146" spans="1:6" x14ac:dyDescent="0.25">
      <c r="A146" t="s">
        <v>161</v>
      </c>
      <c r="B146" t="s">
        <v>278</v>
      </c>
      <c r="C146" t="s">
        <v>279</v>
      </c>
      <c r="D146" s="2" t="s">
        <v>28</v>
      </c>
      <c r="F146" t="s">
        <v>7</v>
      </c>
    </row>
    <row r="147" spans="1:6" x14ac:dyDescent="0.25">
      <c r="A147" t="s">
        <v>157</v>
      </c>
      <c r="B147" t="s">
        <v>280</v>
      </c>
      <c r="C147" t="s">
        <v>281</v>
      </c>
      <c r="D147" s="2" t="s">
        <v>282</v>
      </c>
      <c r="F147" t="s">
        <v>7</v>
      </c>
    </row>
    <row r="148" spans="1:6" x14ac:dyDescent="0.25">
      <c r="A148" t="s">
        <v>157</v>
      </c>
      <c r="B148" t="s">
        <v>283</v>
      </c>
      <c r="C148" t="s">
        <v>284</v>
      </c>
      <c r="D148" s="2" t="s">
        <v>28</v>
      </c>
      <c r="F148" t="s">
        <v>7</v>
      </c>
    </row>
    <row r="149" spans="1:6" x14ac:dyDescent="0.25">
      <c r="A149" t="s">
        <v>157</v>
      </c>
      <c r="B149" t="s">
        <v>285</v>
      </c>
      <c r="C149" t="s">
        <v>286</v>
      </c>
      <c r="D149" s="2" t="s">
        <v>28</v>
      </c>
      <c r="F149" t="s">
        <v>7</v>
      </c>
    </row>
    <row r="150" spans="1:6" x14ac:dyDescent="0.25">
      <c r="A150" t="s">
        <v>19</v>
      </c>
      <c r="B150" t="s">
        <v>287</v>
      </c>
      <c r="C150" t="s">
        <v>288</v>
      </c>
      <c r="D150" s="2" t="s">
        <v>28</v>
      </c>
      <c r="F150" t="s">
        <v>7</v>
      </c>
    </row>
    <row r="151" spans="1:6" x14ac:dyDescent="0.25">
      <c r="A151" t="s">
        <v>157</v>
      </c>
      <c r="B151" t="s">
        <v>289</v>
      </c>
      <c r="C151" t="s">
        <v>290</v>
      </c>
      <c r="D151" s="2" t="s">
        <v>28</v>
      </c>
      <c r="F151" t="s">
        <v>7</v>
      </c>
    </row>
    <row r="152" spans="1:6" x14ac:dyDescent="0.25">
      <c r="A152" t="s">
        <v>157</v>
      </c>
      <c r="B152" t="s">
        <v>291</v>
      </c>
      <c r="C152" t="s">
        <v>292</v>
      </c>
      <c r="D152" s="2" t="s">
        <v>28</v>
      </c>
      <c r="F152" t="s">
        <v>7</v>
      </c>
    </row>
    <row r="153" spans="1:6" x14ac:dyDescent="0.25">
      <c r="A153" t="s">
        <v>157</v>
      </c>
      <c r="B153" t="s">
        <v>293</v>
      </c>
      <c r="C153" t="s">
        <v>294</v>
      </c>
      <c r="D153" s="2" t="s">
        <v>28</v>
      </c>
      <c r="F153" t="s">
        <v>7</v>
      </c>
    </row>
    <row r="154" spans="1:6" x14ac:dyDescent="0.25">
      <c r="A154" t="s">
        <v>179</v>
      </c>
      <c r="B154" t="s">
        <v>295</v>
      </c>
      <c r="C154" t="s">
        <v>296</v>
      </c>
      <c r="D154" s="2" t="s">
        <v>28</v>
      </c>
      <c r="F154" t="s">
        <v>7</v>
      </c>
    </row>
    <row r="155" spans="1:6" x14ac:dyDescent="0.25">
      <c r="A155" t="s">
        <v>157</v>
      </c>
      <c r="B155" t="s">
        <v>297</v>
      </c>
      <c r="C155" t="s">
        <v>298</v>
      </c>
      <c r="D155" s="2" t="s">
        <v>28</v>
      </c>
      <c r="F155" t="s">
        <v>7</v>
      </c>
    </row>
    <row r="158" spans="1:6" x14ac:dyDescent="0.25">
      <c r="A158" t="s">
        <v>157</v>
      </c>
      <c r="B158" t="s">
        <v>299</v>
      </c>
      <c r="C158" t="s">
        <v>300</v>
      </c>
      <c r="D158" s="2" t="s">
        <v>39</v>
      </c>
      <c r="F158" t="s">
        <v>7</v>
      </c>
    </row>
    <row r="159" spans="1:6" x14ac:dyDescent="0.25">
      <c r="A159" t="s">
        <v>161</v>
      </c>
      <c r="B159" t="s">
        <v>301</v>
      </c>
      <c r="C159" t="s">
        <v>302</v>
      </c>
      <c r="D159" s="2" t="s">
        <v>39</v>
      </c>
      <c r="F159" t="s">
        <v>7</v>
      </c>
    </row>
    <row r="160" spans="1:6" x14ac:dyDescent="0.25">
      <c r="A160" t="s">
        <v>157</v>
      </c>
      <c r="B160" t="s">
        <v>303</v>
      </c>
      <c r="C160" t="s">
        <v>304</v>
      </c>
      <c r="D160" s="2" t="s">
        <v>305</v>
      </c>
      <c r="F160" t="s">
        <v>7</v>
      </c>
    </row>
    <row r="161" spans="1:6" x14ac:dyDescent="0.25">
      <c r="A161" t="s">
        <v>157</v>
      </c>
      <c r="B161" t="s">
        <v>306</v>
      </c>
      <c r="C161" t="s">
        <v>307</v>
      </c>
      <c r="D161" s="2" t="s">
        <v>39</v>
      </c>
      <c r="F161" t="s">
        <v>7</v>
      </c>
    </row>
    <row r="162" spans="1:6" x14ac:dyDescent="0.25">
      <c r="A162" t="s">
        <v>157</v>
      </c>
      <c r="B162" t="s">
        <v>308</v>
      </c>
      <c r="C162" t="s">
        <v>309</v>
      </c>
      <c r="D162" s="2" t="s">
        <v>39</v>
      </c>
      <c r="F162" t="s">
        <v>7</v>
      </c>
    </row>
    <row r="163" spans="1:6" x14ac:dyDescent="0.25">
      <c r="A163" t="s">
        <v>19</v>
      </c>
      <c r="B163" t="s">
        <v>310</v>
      </c>
      <c r="C163" t="s">
        <v>311</v>
      </c>
      <c r="D163" s="2" t="s">
        <v>39</v>
      </c>
      <c r="F163" t="s">
        <v>7</v>
      </c>
    </row>
    <row r="164" spans="1:6" x14ac:dyDescent="0.25">
      <c r="A164" t="s">
        <v>157</v>
      </c>
      <c r="B164" t="s">
        <v>312</v>
      </c>
      <c r="C164" t="s">
        <v>313</v>
      </c>
      <c r="D164" s="2" t="s">
        <v>39</v>
      </c>
      <c r="F164" t="s">
        <v>7</v>
      </c>
    </row>
    <row r="165" spans="1:6" x14ac:dyDescent="0.25">
      <c r="A165" t="s">
        <v>157</v>
      </c>
      <c r="B165" t="s">
        <v>314</v>
      </c>
      <c r="C165" t="s">
        <v>315</v>
      </c>
      <c r="D165" s="2" t="s">
        <v>39</v>
      </c>
      <c r="F165" t="s">
        <v>7</v>
      </c>
    </row>
    <row r="166" spans="1:6" x14ac:dyDescent="0.25">
      <c r="A166" t="s">
        <v>157</v>
      </c>
      <c r="B166" t="s">
        <v>316</v>
      </c>
      <c r="C166" t="s">
        <v>317</v>
      </c>
      <c r="D166" s="2" t="s">
        <v>39</v>
      </c>
      <c r="F166" t="s">
        <v>7</v>
      </c>
    </row>
    <row r="167" spans="1:6" x14ac:dyDescent="0.25">
      <c r="A167" t="s">
        <v>179</v>
      </c>
      <c r="B167" t="s">
        <v>318</v>
      </c>
      <c r="C167" t="s">
        <v>319</v>
      </c>
      <c r="D167" s="2" t="s">
        <v>39</v>
      </c>
      <c r="F167" t="s">
        <v>7</v>
      </c>
    </row>
    <row r="168" spans="1:6" x14ac:dyDescent="0.25">
      <c r="A168" t="s">
        <v>157</v>
      </c>
      <c r="B168" t="s">
        <v>320</v>
      </c>
      <c r="C168" t="s">
        <v>321</v>
      </c>
      <c r="D168" s="2" t="s">
        <v>39</v>
      </c>
      <c r="F168" t="s">
        <v>7</v>
      </c>
    </row>
    <row r="171" spans="1:6" x14ac:dyDescent="0.25">
      <c r="A171" t="s">
        <v>157</v>
      </c>
      <c r="B171" t="s">
        <v>322</v>
      </c>
      <c r="C171" t="s">
        <v>323</v>
      </c>
      <c r="D171" s="2" t="s">
        <v>50</v>
      </c>
      <c r="F171" t="s">
        <v>7</v>
      </c>
    </row>
    <row r="172" spans="1:6" x14ac:dyDescent="0.25">
      <c r="A172" t="s">
        <v>161</v>
      </c>
      <c r="B172" t="s">
        <v>324</v>
      </c>
      <c r="C172" t="s">
        <v>325</v>
      </c>
      <c r="D172" s="2" t="s">
        <v>50</v>
      </c>
      <c r="F172" t="s">
        <v>7</v>
      </c>
    </row>
    <row r="173" spans="1:6" x14ac:dyDescent="0.25">
      <c r="A173" t="s">
        <v>157</v>
      </c>
      <c r="B173" t="s">
        <v>326</v>
      </c>
      <c r="C173" t="s">
        <v>327</v>
      </c>
      <c r="D173" s="2" t="s">
        <v>328</v>
      </c>
      <c r="F173" t="s">
        <v>7</v>
      </c>
    </row>
    <row r="174" spans="1:6" x14ac:dyDescent="0.25">
      <c r="A174" t="s">
        <v>157</v>
      </c>
      <c r="B174" t="s">
        <v>329</v>
      </c>
      <c r="C174" t="s">
        <v>330</v>
      </c>
      <c r="D174" s="2" t="s">
        <v>50</v>
      </c>
      <c r="F174" t="s">
        <v>7</v>
      </c>
    </row>
    <row r="175" spans="1:6" x14ac:dyDescent="0.25">
      <c r="A175" t="s">
        <v>157</v>
      </c>
      <c r="B175" t="s">
        <v>331</v>
      </c>
      <c r="C175" t="s">
        <v>332</v>
      </c>
      <c r="D175" s="2" t="s">
        <v>50</v>
      </c>
      <c r="F175" t="s">
        <v>7</v>
      </c>
    </row>
    <row r="176" spans="1:6" x14ac:dyDescent="0.25">
      <c r="A176" t="s">
        <v>19</v>
      </c>
      <c r="B176" t="s">
        <v>333</v>
      </c>
      <c r="C176" t="s">
        <v>334</v>
      </c>
      <c r="D176" s="2" t="s">
        <v>50</v>
      </c>
      <c r="F176" t="s">
        <v>7</v>
      </c>
    </row>
    <row r="177" spans="1:6" x14ac:dyDescent="0.25">
      <c r="A177" t="s">
        <v>157</v>
      </c>
      <c r="B177" t="s">
        <v>335</v>
      </c>
      <c r="C177" t="s">
        <v>336</v>
      </c>
      <c r="D177" s="2" t="s">
        <v>50</v>
      </c>
      <c r="F177" t="s">
        <v>7</v>
      </c>
    </row>
    <row r="178" spans="1:6" x14ac:dyDescent="0.25">
      <c r="A178" t="s">
        <v>157</v>
      </c>
      <c r="B178" t="s">
        <v>337</v>
      </c>
      <c r="C178" t="s">
        <v>338</v>
      </c>
      <c r="D178" s="2" t="s">
        <v>50</v>
      </c>
      <c r="F178" t="s">
        <v>7</v>
      </c>
    </row>
    <row r="179" spans="1:6" x14ac:dyDescent="0.25">
      <c r="A179" t="s">
        <v>157</v>
      </c>
      <c r="B179" t="s">
        <v>339</v>
      </c>
      <c r="C179" t="s">
        <v>340</v>
      </c>
      <c r="D179" s="2" t="s">
        <v>50</v>
      </c>
      <c r="F179" t="s">
        <v>7</v>
      </c>
    </row>
    <row r="180" spans="1:6" x14ac:dyDescent="0.25">
      <c r="A180" t="s">
        <v>179</v>
      </c>
      <c r="B180" t="s">
        <v>341</v>
      </c>
      <c r="C180" t="s">
        <v>342</v>
      </c>
      <c r="D180" s="2" t="s">
        <v>50</v>
      </c>
      <c r="F180" t="s">
        <v>7</v>
      </c>
    </row>
    <row r="181" spans="1:6" x14ac:dyDescent="0.25">
      <c r="A181" t="s">
        <v>157</v>
      </c>
      <c r="B181" t="s">
        <v>343</v>
      </c>
      <c r="C181" t="s">
        <v>344</v>
      </c>
      <c r="D181" s="2" t="s">
        <v>50</v>
      </c>
      <c r="F181" t="s">
        <v>7</v>
      </c>
    </row>
    <row r="184" spans="1:6" x14ac:dyDescent="0.25">
      <c r="A184" t="s">
        <v>157</v>
      </c>
      <c r="B184" t="s">
        <v>345</v>
      </c>
      <c r="C184" t="s">
        <v>346</v>
      </c>
      <c r="D184" s="2" t="s">
        <v>108</v>
      </c>
      <c r="F184" t="s">
        <v>7</v>
      </c>
    </row>
    <row r="185" spans="1:6" x14ac:dyDescent="0.25">
      <c r="A185" t="s">
        <v>161</v>
      </c>
      <c r="B185" t="s">
        <v>347</v>
      </c>
      <c r="C185" t="s">
        <v>348</v>
      </c>
      <c r="D185" s="2" t="s">
        <v>15</v>
      </c>
      <c r="F185" t="s">
        <v>7</v>
      </c>
    </row>
    <row r="186" spans="1:6" x14ac:dyDescent="0.25">
      <c r="A186" t="s">
        <v>157</v>
      </c>
      <c r="B186" t="s">
        <v>349</v>
      </c>
      <c r="C186" t="s">
        <v>350</v>
      </c>
      <c r="D186" s="2" t="s">
        <v>351</v>
      </c>
      <c r="F186" t="s">
        <v>7</v>
      </c>
    </row>
    <row r="187" spans="1:6" x14ac:dyDescent="0.25">
      <c r="A187" t="s">
        <v>157</v>
      </c>
      <c r="B187" t="s">
        <v>352</v>
      </c>
      <c r="C187" t="s">
        <v>353</v>
      </c>
      <c r="D187" s="2" t="s">
        <v>15</v>
      </c>
      <c r="F187" t="s">
        <v>7</v>
      </c>
    </row>
    <row r="188" spans="1:6" x14ac:dyDescent="0.25">
      <c r="A188" t="s">
        <v>157</v>
      </c>
      <c r="B188" t="s">
        <v>354</v>
      </c>
      <c r="C188" t="s">
        <v>355</v>
      </c>
      <c r="D188" s="2" t="s">
        <v>15</v>
      </c>
      <c r="F188" t="s">
        <v>7</v>
      </c>
    </row>
    <row r="189" spans="1:6" x14ac:dyDescent="0.25">
      <c r="A189" t="s">
        <v>19</v>
      </c>
      <c r="B189" t="s">
        <v>356</v>
      </c>
      <c r="C189" t="s">
        <v>357</v>
      </c>
      <c r="D189" s="2" t="s">
        <v>15</v>
      </c>
      <c r="F189" t="s">
        <v>7</v>
      </c>
    </row>
    <row r="190" spans="1:6" x14ac:dyDescent="0.25">
      <c r="A190" t="s">
        <v>157</v>
      </c>
      <c r="B190" t="s">
        <v>358</v>
      </c>
      <c r="C190" t="s">
        <v>359</v>
      </c>
      <c r="D190" s="2" t="s">
        <v>15</v>
      </c>
      <c r="F190" t="s">
        <v>7</v>
      </c>
    </row>
    <row r="191" spans="1:6" x14ac:dyDescent="0.25">
      <c r="A191" t="s">
        <v>157</v>
      </c>
      <c r="B191" t="s">
        <v>360</v>
      </c>
      <c r="C191" t="s">
        <v>361</v>
      </c>
      <c r="D191" s="2" t="s">
        <v>15</v>
      </c>
      <c r="F191" t="s">
        <v>7</v>
      </c>
    </row>
    <row r="192" spans="1:6" x14ac:dyDescent="0.25">
      <c r="A192" t="s">
        <v>157</v>
      </c>
      <c r="B192" t="s">
        <v>362</v>
      </c>
      <c r="C192" t="s">
        <v>363</v>
      </c>
      <c r="D192" s="2" t="s">
        <v>15</v>
      </c>
      <c r="F192" t="s">
        <v>7</v>
      </c>
    </row>
    <row r="193" spans="1:6" x14ac:dyDescent="0.25">
      <c r="A193" t="s">
        <v>179</v>
      </c>
      <c r="B193" t="s">
        <v>364</v>
      </c>
      <c r="C193" t="s">
        <v>365</v>
      </c>
      <c r="D193" s="2" t="s">
        <v>15</v>
      </c>
      <c r="F193" t="s">
        <v>7</v>
      </c>
    </row>
    <row r="194" spans="1:6" x14ac:dyDescent="0.25">
      <c r="A194" t="s">
        <v>157</v>
      </c>
      <c r="B194" t="s">
        <v>366</v>
      </c>
      <c r="C194" t="s">
        <v>367</v>
      </c>
      <c r="D194" s="2" t="s">
        <v>15</v>
      </c>
      <c r="F194" t="s">
        <v>7</v>
      </c>
    </row>
    <row r="197" spans="1:6" x14ac:dyDescent="0.25">
      <c r="A197" t="s">
        <v>157</v>
      </c>
      <c r="B197" t="s">
        <v>368</v>
      </c>
      <c r="C197" t="s">
        <v>369</v>
      </c>
      <c r="D197" s="2" t="s">
        <v>28</v>
      </c>
      <c r="F197" t="s">
        <v>7</v>
      </c>
    </row>
    <row r="198" spans="1:6" x14ac:dyDescent="0.25">
      <c r="A198" t="s">
        <v>161</v>
      </c>
      <c r="B198" t="s">
        <v>370</v>
      </c>
      <c r="C198" t="s">
        <v>371</v>
      </c>
      <c r="D198" s="2" t="s">
        <v>28</v>
      </c>
      <c r="F198" t="s">
        <v>7</v>
      </c>
    </row>
    <row r="199" spans="1:6" x14ac:dyDescent="0.25">
      <c r="A199" t="s">
        <v>157</v>
      </c>
      <c r="B199" t="s">
        <v>372</v>
      </c>
      <c r="C199" t="s">
        <v>373</v>
      </c>
      <c r="D199" s="2" t="s">
        <v>374</v>
      </c>
      <c r="F199" t="s">
        <v>7</v>
      </c>
    </row>
    <row r="200" spans="1:6" x14ac:dyDescent="0.25">
      <c r="A200" t="s">
        <v>157</v>
      </c>
      <c r="B200" t="s">
        <v>375</v>
      </c>
      <c r="C200" t="s">
        <v>376</v>
      </c>
      <c r="D200" s="2" t="s">
        <v>28</v>
      </c>
      <c r="F200" t="s">
        <v>7</v>
      </c>
    </row>
    <row r="201" spans="1:6" x14ac:dyDescent="0.25">
      <c r="A201" t="s">
        <v>157</v>
      </c>
      <c r="B201" t="s">
        <v>377</v>
      </c>
      <c r="C201" t="s">
        <v>378</v>
      </c>
      <c r="D201" s="2" t="s">
        <v>28</v>
      </c>
      <c r="F201" t="s">
        <v>7</v>
      </c>
    </row>
    <row r="202" spans="1:6" x14ac:dyDescent="0.25">
      <c r="A202" t="s">
        <v>19</v>
      </c>
      <c r="B202" t="s">
        <v>379</v>
      </c>
      <c r="C202" t="s">
        <v>380</v>
      </c>
      <c r="D202" s="2" t="s">
        <v>28</v>
      </c>
      <c r="F202" t="s">
        <v>7</v>
      </c>
    </row>
    <row r="203" spans="1:6" x14ac:dyDescent="0.25">
      <c r="A203" t="s">
        <v>157</v>
      </c>
      <c r="B203" t="s">
        <v>381</v>
      </c>
      <c r="C203" t="s">
        <v>382</v>
      </c>
      <c r="D203" s="2" t="s">
        <v>28</v>
      </c>
      <c r="F203" t="s">
        <v>7</v>
      </c>
    </row>
    <row r="204" spans="1:6" x14ac:dyDescent="0.25">
      <c r="A204" t="s">
        <v>157</v>
      </c>
      <c r="B204" t="s">
        <v>383</v>
      </c>
      <c r="C204" t="s">
        <v>384</v>
      </c>
      <c r="D204" s="2" t="s">
        <v>28</v>
      </c>
      <c r="F204" t="s">
        <v>7</v>
      </c>
    </row>
    <row r="205" spans="1:6" x14ac:dyDescent="0.25">
      <c r="A205" t="s">
        <v>157</v>
      </c>
      <c r="B205" t="s">
        <v>385</v>
      </c>
      <c r="C205" t="s">
        <v>386</v>
      </c>
      <c r="D205" s="2" t="s">
        <v>28</v>
      </c>
      <c r="F205" t="s">
        <v>7</v>
      </c>
    </row>
    <row r="206" spans="1:6" x14ac:dyDescent="0.25">
      <c r="A206" t="s">
        <v>179</v>
      </c>
      <c r="B206" t="s">
        <v>387</v>
      </c>
      <c r="C206" t="s">
        <v>388</v>
      </c>
      <c r="D206" s="2" t="s">
        <v>28</v>
      </c>
      <c r="F206" t="s">
        <v>7</v>
      </c>
    </row>
    <row r="207" spans="1:6" x14ac:dyDescent="0.25">
      <c r="A207" t="s">
        <v>157</v>
      </c>
      <c r="B207" t="s">
        <v>389</v>
      </c>
      <c r="C207" t="s">
        <v>390</v>
      </c>
      <c r="D207" s="2" t="s">
        <v>28</v>
      </c>
      <c r="F207" t="s">
        <v>7</v>
      </c>
    </row>
    <row r="210" spans="1:6" x14ac:dyDescent="0.25">
      <c r="A210" t="s">
        <v>157</v>
      </c>
      <c r="B210" t="s">
        <v>391</v>
      </c>
      <c r="C210" t="s">
        <v>392</v>
      </c>
      <c r="D210" s="2" t="s">
        <v>39</v>
      </c>
      <c r="F210" t="s">
        <v>7</v>
      </c>
    </row>
    <row r="211" spans="1:6" x14ac:dyDescent="0.25">
      <c r="A211" t="s">
        <v>161</v>
      </c>
      <c r="B211" t="s">
        <v>393</v>
      </c>
      <c r="C211" t="s">
        <v>394</v>
      </c>
      <c r="D211" s="2" t="s">
        <v>39</v>
      </c>
      <c r="F211" t="s">
        <v>7</v>
      </c>
    </row>
    <row r="212" spans="1:6" x14ac:dyDescent="0.25">
      <c r="A212" t="s">
        <v>157</v>
      </c>
      <c r="B212" t="s">
        <v>395</v>
      </c>
      <c r="C212" t="s">
        <v>396</v>
      </c>
      <c r="D212" s="2" t="s">
        <v>397</v>
      </c>
      <c r="F212" t="s">
        <v>7</v>
      </c>
    </row>
    <row r="213" spans="1:6" x14ac:dyDescent="0.25">
      <c r="A213" t="s">
        <v>157</v>
      </c>
      <c r="B213" t="s">
        <v>398</v>
      </c>
      <c r="C213" t="s">
        <v>399</v>
      </c>
      <c r="D213" s="2" t="s">
        <v>39</v>
      </c>
      <c r="F213" t="s">
        <v>7</v>
      </c>
    </row>
    <row r="214" spans="1:6" x14ac:dyDescent="0.25">
      <c r="A214" t="s">
        <v>157</v>
      </c>
      <c r="B214" t="s">
        <v>400</v>
      </c>
      <c r="C214" t="s">
        <v>401</v>
      </c>
      <c r="D214" s="2" t="s">
        <v>39</v>
      </c>
      <c r="F214" t="s">
        <v>7</v>
      </c>
    </row>
    <row r="215" spans="1:6" x14ac:dyDescent="0.25">
      <c r="A215" t="s">
        <v>19</v>
      </c>
      <c r="B215" t="s">
        <v>402</v>
      </c>
      <c r="C215" t="s">
        <v>403</v>
      </c>
      <c r="D215" s="2" t="s">
        <v>39</v>
      </c>
      <c r="F215" t="s">
        <v>7</v>
      </c>
    </row>
    <row r="216" spans="1:6" x14ac:dyDescent="0.25">
      <c r="A216" t="s">
        <v>157</v>
      </c>
      <c r="B216" t="s">
        <v>404</v>
      </c>
      <c r="C216" t="s">
        <v>405</v>
      </c>
      <c r="D216" s="2" t="s">
        <v>39</v>
      </c>
      <c r="F216" t="s">
        <v>7</v>
      </c>
    </row>
    <row r="217" spans="1:6" x14ac:dyDescent="0.25">
      <c r="A217" t="s">
        <v>157</v>
      </c>
      <c r="B217" t="s">
        <v>406</v>
      </c>
      <c r="C217" t="s">
        <v>407</v>
      </c>
      <c r="D217" s="2" t="s">
        <v>39</v>
      </c>
      <c r="F217" t="s">
        <v>7</v>
      </c>
    </row>
    <row r="218" spans="1:6" x14ac:dyDescent="0.25">
      <c r="A218" t="s">
        <v>157</v>
      </c>
      <c r="B218" t="s">
        <v>408</v>
      </c>
      <c r="C218" t="s">
        <v>409</v>
      </c>
      <c r="D218" s="2" t="s">
        <v>39</v>
      </c>
      <c r="F218" t="s">
        <v>7</v>
      </c>
    </row>
    <row r="219" spans="1:6" x14ac:dyDescent="0.25">
      <c r="A219" t="s">
        <v>179</v>
      </c>
      <c r="B219" t="s">
        <v>410</v>
      </c>
      <c r="C219" t="s">
        <v>411</v>
      </c>
      <c r="D219" s="2" t="s">
        <v>39</v>
      </c>
      <c r="F219" t="s">
        <v>7</v>
      </c>
    </row>
    <row r="220" spans="1:6" x14ac:dyDescent="0.25">
      <c r="A220" t="s">
        <v>157</v>
      </c>
      <c r="B220" t="s">
        <v>412</v>
      </c>
      <c r="C220" t="s">
        <v>413</v>
      </c>
      <c r="D220" s="2" t="s">
        <v>39</v>
      </c>
      <c r="F220" t="s">
        <v>7</v>
      </c>
    </row>
    <row r="223" spans="1:6" x14ac:dyDescent="0.25">
      <c r="A223" t="s">
        <v>157</v>
      </c>
      <c r="B223" t="s">
        <v>414</v>
      </c>
      <c r="C223" t="s">
        <v>415</v>
      </c>
      <c r="D223" s="2" t="s">
        <v>50</v>
      </c>
      <c r="F223" t="s">
        <v>7</v>
      </c>
    </row>
    <row r="224" spans="1:6" x14ac:dyDescent="0.25">
      <c r="A224" t="s">
        <v>161</v>
      </c>
      <c r="B224" t="s">
        <v>416</v>
      </c>
      <c r="C224" t="s">
        <v>417</v>
      </c>
      <c r="D224" s="2" t="s">
        <v>50</v>
      </c>
      <c r="F224" t="s">
        <v>7</v>
      </c>
    </row>
    <row r="225" spans="1:6" x14ac:dyDescent="0.25">
      <c r="A225" t="s">
        <v>157</v>
      </c>
      <c r="B225" t="s">
        <v>418</v>
      </c>
      <c r="C225" t="s">
        <v>419</v>
      </c>
      <c r="D225" s="2" t="s">
        <v>420</v>
      </c>
      <c r="F225" t="s">
        <v>7</v>
      </c>
    </row>
    <row r="226" spans="1:6" x14ac:dyDescent="0.25">
      <c r="A226" t="s">
        <v>157</v>
      </c>
      <c r="B226" t="s">
        <v>421</v>
      </c>
      <c r="C226" t="s">
        <v>422</v>
      </c>
      <c r="D226" s="2" t="s">
        <v>50</v>
      </c>
      <c r="F226" t="s">
        <v>7</v>
      </c>
    </row>
    <row r="227" spans="1:6" x14ac:dyDescent="0.25">
      <c r="A227" t="s">
        <v>157</v>
      </c>
      <c r="B227" t="s">
        <v>423</v>
      </c>
      <c r="C227" t="s">
        <v>424</v>
      </c>
      <c r="D227" s="2" t="s">
        <v>50</v>
      </c>
      <c r="F227" t="s">
        <v>7</v>
      </c>
    </row>
    <row r="228" spans="1:6" x14ac:dyDescent="0.25">
      <c r="A228" t="s">
        <v>19</v>
      </c>
      <c r="B228" t="s">
        <v>425</v>
      </c>
      <c r="C228" t="s">
        <v>426</v>
      </c>
      <c r="D228" s="2" t="s">
        <v>50</v>
      </c>
      <c r="F228" t="s">
        <v>7</v>
      </c>
    </row>
    <row r="229" spans="1:6" x14ac:dyDescent="0.25">
      <c r="A229" t="s">
        <v>157</v>
      </c>
      <c r="B229" t="s">
        <v>427</v>
      </c>
      <c r="C229" t="s">
        <v>428</v>
      </c>
      <c r="D229" s="2" t="s">
        <v>50</v>
      </c>
      <c r="F229" t="s">
        <v>7</v>
      </c>
    </row>
    <row r="230" spans="1:6" x14ac:dyDescent="0.25">
      <c r="A230" t="s">
        <v>157</v>
      </c>
      <c r="B230" t="s">
        <v>429</v>
      </c>
      <c r="C230" t="s">
        <v>430</v>
      </c>
      <c r="D230" s="2" t="s">
        <v>50</v>
      </c>
      <c r="F230" t="s">
        <v>7</v>
      </c>
    </row>
    <row r="231" spans="1:6" x14ac:dyDescent="0.25">
      <c r="A231" t="s">
        <v>157</v>
      </c>
      <c r="B231" t="s">
        <v>431</v>
      </c>
      <c r="C231" t="s">
        <v>432</v>
      </c>
      <c r="D231" s="2" t="s">
        <v>50</v>
      </c>
      <c r="F231" t="s">
        <v>7</v>
      </c>
    </row>
    <row r="232" spans="1:6" x14ac:dyDescent="0.25">
      <c r="A232" t="s">
        <v>179</v>
      </c>
      <c r="B232" t="s">
        <v>433</v>
      </c>
      <c r="C232" t="s">
        <v>434</v>
      </c>
      <c r="D232" s="2" t="s">
        <v>50</v>
      </c>
      <c r="F232" t="s">
        <v>7</v>
      </c>
    </row>
    <row r="233" spans="1:6" x14ac:dyDescent="0.25">
      <c r="A233" t="s">
        <v>157</v>
      </c>
      <c r="B233" t="s">
        <v>435</v>
      </c>
      <c r="C233" t="s">
        <v>436</v>
      </c>
      <c r="D233" s="2" t="s">
        <v>50</v>
      </c>
      <c r="F233" t="s">
        <v>7</v>
      </c>
    </row>
    <row r="236" spans="1:6" ht="15.75" x14ac:dyDescent="0.25">
      <c r="A236" t="s">
        <v>0</v>
      </c>
      <c r="B236" t="s">
        <v>437</v>
      </c>
      <c r="C236" s="6" t="s">
        <v>438</v>
      </c>
    </row>
    <row r="238" spans="1:6" x14ac:dyDescent="0.25">
      <c r="A238" t="s">
        <v>439</v>
      </c>
      <c r="B238" t="s">
        <v>440</v>
      </c>
      <c r="C238" t="s">
        <v>441</v>
      </c>
      <c r="D238" s="2" t="s">
        <v>160</v>
      </c>
      <c r="F238" t="s">
        <v>7</v>
      </c>
    </row>
    <row r="239" spans="1:6" x14ac:dyDescent="0.25">
      <c r="A239" t="s">
        <v>157</v>
      </c>
      <c r="B239" t="s">
        <v>442</v>
      </c>
      <c r="C239" s="9" t="s">
        <v>443</v>
      </c>
      <c r="D239" s="2" t="s">
        <v>15</v>
      </c>
      <c r="E239" s="10" t="s">
        <v>444</v>
      </c>
      <c r="F239" s="9" t="s">
        <v>7</v>
      </c>
    </row>
    <row r="240" spans="1:6" x14ac:dyDescent="0.25">
      <c r="A240" t="s">
        <v>157</v>
      </c>
      <c r="B240" t="s">
        <v>445</v>
      </c>
      <c r="C240" s="9" t="s">
        <v>446</v>
      </c>
      <c r="D240" s="2" t="s">
        <v>15</v>
      </c>
      <c r="E240" s="10"/>
      <c r="F240" s="9" t="s">
        <v>7</v>
      </c>
    </row>
    <row r="241" spans="1:6" ht="15.75" thickBot="1" x14ac:dyDescent="0.3">
      <c r="A241" t="s">
        <v>157</v>
      </c>
      <c r="B241" t="s">
        <v>447</v>
      </c>
      <c r="C241" s="11" t="s">
        <v>448</v>
      </c>
      <c r="D241" s="2" t="s">
        <v>15</v>
      </c>
      <c r="F241" t="s">
        <v>7</v>
      </c>
    </row>
    <row r="242" spans="1:6" ht="75" x14ac:dyDescent="0.25">
      <c r="A242" t="s">
        <v>157</v>
      </c>
      <c r="B242" t="s">
        <v>449</v>
      </c>
      <c r="C242" s="12" t="s">
        <v>450</v>
      </c>
      <c r="D242" s="2" t="s">
        <v>15</v>
      </c>
      <c r="F242" t="s">
        <v>7</v>
      </c>
    </row>
    <row r="243" spans="1:6" x14ac:dyDescent="0.25">
      <c r="A243" t="s">
        <v>157</v>
      </c>
      <c r="B243" t="s">
        <v>451</v>
      </c>
      <c r="C243" s="11" t="s">
        <v>452</v>
      </c>
      <c r="D243" s="2" t="s">
        <v>15</v>
      </c>
      <c r="F243" t="s">
        <v>7</v>
      </c>
    </row>
    <row r="244" spans="1:6" x14ac:dyDescent="0.25">
      <c r="A244" t="s">
        <v>157</v>
      </c>
      <c r="B244" t="s">
        <v>453</v>
      </c>
      <c r="C244" s="11" t="s">
        <v>454</v>
      </c>
      <c r="D244" s="2" t="s">
        <v>15</v>
      </c>
      <c r="F244" t="s">
        <v>7</v>
      </c>
    </row>
    <row r="245" spans="1:6" x14ac:dyDescent="0.25">
      <c r="A245" t="s">
        <v>157</v>
      </c>
      <c r="B245" t="s">
        <v>455</v>
      </c>
      <c r="C245" s="11" t="s">
        <v>456</v>
      </c>
      <c r="D245" s="2" t="s">
        <v>15</v>
      </c>
      <c r="F245" t="s">
        <v>7</v>
      </c>
    </row>
    <row r="248" spans="1:6" x14ac:dyDescent="0.25">
      <c r="A248" t="s">
        <v>439</v>
      </c>
      <c r="B248" t="s">
        <v>457</v>
      </c>
      <c r="C248" t="s">
        <v>458</v>
      </c>
      <c r="D248" s="2" t="s">
        <v>28</v>
      </c>
      <c r="F248" t="s">
        <v>7</v>
      </c>
    </row>
    <row r="249" spans="1:6" x14ac:dyDescent="0.25">
      <c r="A249" t="s">
        <v>157</v>
      </c>
      <c r="B249" t="s">
        <v>459</v>
      </c>
      <c r="C249" s="9" t="s">
        <v>460</v>
      </c>
      <c r="D249" s="2" t="s">
        <v>28</v>
      </c>
      <c r="E249" s="10" t="s">
        <v>444</v>
      </c>
      <c r="F249" s="9" t="s">
        <v>7</v>
      </c>
    </row>
    <row r="250" spans="1:6" x14ac:dyDescent="0.25">
      <c r="A250" t="s">
        <v>157</v>
      </c>
      <c r="B250" t="s">
        <v>461</v>
      </c>
      <c r="C250" s="9" t="s">
        <v>462</v>
      </c>
      <c r="D250" s="2" t="s">
        <v>28</v>
      </c>
      <c r="E250" s="10"/>
      <c r="F250" s="9" t="s">
        <v>7</v>
      </c>
    </row>
    <row r="251" spans="1:6" ht="15.75" thickBot="1" x14ac:dyDescent="0.3">
      <c r="A251" t="s">
        <v>157</v>
      </c>
      <c r="B251" t="s">
        <v>463</v>
      </c>
      <c r="C251" s="11" t="s">
        <v>464</v>
      </c>
      <c r="D251" s="2" t="s">
        <v>28</v>
      </c>
      <c r="F251" t="s">
        <v>7</v>
      </c>
    </row>
    <row r="252" spans="1:6" ht="75" x14ac:dyDescent="0.25">
      <c r="A252" t="s">
        <v>157</v>
      </c>
      <c r="B252" t="s">
        <v>465</v>
      </c>
      <c r="C252" s="12" t="s">
        <v>466</v>
      </c>
      <c r="D252" s="2" t="s">
        <v>28</v>
      </c>
      <c r="F252" t="s">
        <v>7</v>
      </c>
    </row>
    <row r="253" spans="1:6" x14ac:dyDescent="0.25">
      <c r="A253" t="s">
        <v>157</v>
      </c>
      <c r="B253" t="s">
        <v>467</v>
      </c>
      <c r="C253" s="11" t="s">
        <v>468</v>
      </c>
      <c r="D253" s="2" t="s">
        <v>28</v>
      </c>
      <c r="F253" t="s">
        <v>7</v>
      </c>
    </row>
    <row r="254" spans="1:6" x14ac:dyDescent="0.25">
      <c r="A254" t="s">
        <v>157</v>
      </c>
      <c r="B254" t="s">
        <v>469</v>
      </c>
      <c r="C254" s="11" t="s">
        <v>470</v>
      </c>
      <c r="D254" s="2" t="s">
        <v>28</v>
      </c>
      <c r="F254" t="s">
        <v>7</v>
      </c>
    </row>
    <row r="255" spans="1:6" x14ac:dyDescent="0.25">
      <c r="A255" t="s">
        <v>157</v>
      </c>
      <c r="B255" t="s">
        <v>471</v>
      </c>
      <c r="C255" s="11" t="s">
        <v>472</v>
      </c>
      <c r="D255" s="2" t="s">
        <v>28</v>
      </c>
      <c r="F255" t="s">
        <v>7</v>
      </c>
    </row>
    <row r="256" spans="1:6" x14ac:dyDescent="0.25">
      <c r="C256" s="11"/>
      <c r="D256" s="2"/>
    </row>
    <row r="258" spans="1:6" x14ac:dyDescent="0.25">
      <c r="A258" t="s">
        <v>439</v>
      </c>
      <c r="B258" t="s">
        <v>473</v>
      </c>
      <c r="C258" t="s">
        <v>474</v>
      </c>
      <c r="D258" s="2" t="s">
        <v>39</v>
      </c>
      <c r="F258" t="s">
        <v>7</v>
      </c>
    </row>
    <row r="259" spans="1:6" x14ac:dyDescent="0.25">
      <c r="A259" t="s">
        <v>157</v>
      </c>
      <c r="B259" t="s">
        <v>475</v>
      </c>
      <c r="C259" s="9" t="s">
        <v>476</v>
      </c>
      <c r="D259" s="2" t="s">
        <v>39</v>
      </c>
      <c r="E259" s="10" t="s">
        <v>444</v>
      </c>
      <c r="F259" s="9" t="s">
        <v>7</v>
      </c>
    </row>
    <row r="260" spans="1:6" x14ac:dyDescent="0.25">
      <c r="A260" t="s">
        <v>157</v>
      </c>
      <c r="B260" t="s">
        <v>477</v>
      </c>
      <c r="C260" s="9" t="s">
        <v>478</v>
      </c>
      <c r="D260" s="2" t="s">
        <v>39</v>
      </c>
      <c r="E260" s="10"/>
      <c r="F260" s="9" t="s">
        <v>7</v>
      </c>
    </row>
    <row r="261" spans="1:6" ht="15.75" thickBot="1" x14ac:dyDescent="0.3">
      <c r="A261" t="s">
        <v>157</v>
      </c>
      <c r="B261" t="s">
        <v>479</v>
      </c>
      <c r="C261" s="11" t="s">
        <v>480</v>
      </c>
      <c r="D261" s="2" t="s">
        <v>39</v>
      </c>
      <c r="F261" t="s">
        <v>7</v>
      </c>
    </row>
    <row r="262" spans="1:6" ht="75" x14ac:dyDescent="0.25">
      <c r="A262" t="s">
        <v>157</v>
      </c>
      <c r="B262" t="s">
        <v>481</v>
      </c>
      <c r="C262" s="12" t="s">
        <v>482</v>
      </c>
      <c r="D262" s="2" t="s">
        <v>39</v>
      </c>
      <c r="F262" t="s">
        <v>7</v>
      </c>
    </row>
    <row r="263" spans="1:6" x14ac:dyDescent="0.25">
      <c r="A263" t="s">
        <v>157</v>
      </c>
      <c r="B263" t="s">
        <v>483</v>
      </c>
      <c r="C263" s="11" t="s">
        <v>484</v>
      </c>
      <c r="D263" s="2" t="s">
        <v>39</v>
      </c>
      <c r="F263" t="s">
        <v>7</v>
      </c>
    </row>
    <row r="264" spans="1:6" x14ac:dyDescent="0.25">
      <c r="A264" t="s">
        <v>157</v>
      </c>
      <c r="B264" t="s">
        <v>485</v>
      </c>
      <c r="C264" s="11" t="s">
        <v>486</v>
      </c>
      <c r="D264" s="2" t="s">
        <v>39</v>
      </c>
      <c r="F264" t="s">
        <v>7</v>
      </c>
    </row>
    <row r="265" spans="1:6" x14ac:dyDescent="0.25">
      <c r="A265" t="s">
        <v>157</v>
      </c>
      <c r="B265" t="s">
        <v>487</v>
      </c>
      <c r="C265" s="11" t="s">
        <v>488</v>
      </c>
      <c r="D265" s="2" t="s">
        <v>39</v>
      </c>
      <c r="F265" t="s">
        <v>7</v>
      </c>
    </row>
    <row r="268" spans="1:6" x14ac:dyDescent="0.25">
      <c r="A268" t="s">
        <v>439</v>
      </c>
      <c r="B268" t="s">
        <v>489</v>
      </c>
      <c r="C268" t="s">
        <v>490</v>
      </c>
      <c r="D268" s="2" t="s">
        <v>50</v>
      </c>
      <c r="F268" t="s">
        <v>7</v>
      </c>
    </row>
    <row r="269" spans="1:6" x14ac:dyDescent="0.25">
      <c r="A269" t="s">
        <v>157</v>
      </c>
      <c r="B269" t="s">
        <v>491</v>
      </c>
      <c r="C269" s="9" t="s">
        <v>492</v>
      </c>
      <c r="D269" s="2" t="s">
        <v>50</v>
      </c>
      <c r="E269" s="10" t="s">
        <v>444</v>
      </c>
      <c r="F269" s="9" t="s">
        <v>7</v>
      </c>
    </row>
    <row r="270" spans="1:6" x14ac:dyDescent="0.25">
      <c r="A270" t="s">
        <v>157</v>
      </c>
      <c r="B270" t="s">
        <v>493</v>
      </c>
      <c r="C270" s="9" t="s">
        <v>494</v>
      </c>
      <c r="D270" s="2" t="s">
        <v>50</v>
      </c>
      <c r="E270" s="10"/>
      <c r="F270" s="9" t="s">
        <v>7</v>
      </c>
    </row>
    <row r="271" spans="1:6" ht="15.75" thickBot="1" x14ac:dyDescent="0.3">
      <c r="A271" t="s">
        <v>157</v>
      </c>
      <c r="B271" t="s">
        <v>495</v>
      </c>
      <c r="C271" s="11" t="s">
        <v>496</v>
      </c>
      <c r="D271" s="2" t="s">
        <v>50</v>
      </c>
      <c r="F271" t="s">
        <v>7</v>
      </c>
    </row>
    <row r="272" spans="1:6" ht="90" x14ac:dyDescent="0.25">
      <c r="A272" t="s">
        <v>157</v>
      </c>
      <c r="B272" t="s">
        <v>497</v>
      </c>
      <c r="C272" s="12" t="s">
        <v>498</v>
      </c>
      <c r="D272" s="2" t="s">
        <v>50</v>
      </c>
      <c r="F272" t="s">
        <v>7</v>
      </c>
    </row>
    <row r="273" spans="1:6" x14ac:dyDescent="0.25">
      <c r="A273" t="s">
        <v>157</v>
      </c>
      <c r="B273" t="s">
        <v>499</v>
      </c>
      <c r="C273" s="11" t="s">
        <v>500</v>
      </c>
      <c r="D273" s="2" t="s">
        <v>50</v>
      </c>
      <c r="F273" t="s">
        <v>7</v>
      </c>
    </row>
    <row r="274" spans="1:6" x14ac:dyDescent="0.25">
      <c r="A274" t="s">
        <v>157</v>
      </c>
      <c r="B274" t="s">
        <v>501</v>
      </c>
      <c r="C274" s="11" t="s">
        <v>502</v>
      </c>
      <c r="D274" s="2" t="s">
        <v>50</v>
      </c>
      <c r="F274" t="s">
        <v>7</v>
      </c>
    </row>
    <row r="275" spans="1:6" x14ac:dyDescent="0.25">
      <c r="A275" t="s">
        <v>157</v>
      </c>
      <c r="B275" t="s">
        <v>503</v>
      </c>
      <c r="C275" s="11" t="s">
        <v>504</v>
      </c>
      <c r="D275" s="2" t="s">
        <v>50</v>
      </c>
      <c r="F275" t="s">
        <v>7</v>
      </c>
    </row>
    <row r="279" spans="1:6" x14ac:dyDescent="0.25">
      <c r="A279" t="s">
        <v>439</v>
      </c>
      <c r="B279" t="s">
        <v>505</v>
      </c>
      <c r="C279" t="s">
        <v>506</v>
      </c>
      <c r="D279" s="2" t="s">
        <v>507</v>
      </c>
      <c r="F279" t="s">
        <v>7</v>
      </c>
    </row>
    <row r="280" spans="1:6" x14ac:dyDescent="0.25">
      <c r="A280" t="s">
        <v>157</v>
      </c>
      <c r="B280" t="s">
        <v>508</v>
      </c>
      <c r="C280" s="9" t="s">
        <v>509</v>
      </c>
      <c r="D280" s="2" t="s">
        <v>15</v>
      </c>
      <c r="E280" s="10" t="s">
        <v>444</v>
      </c>
      <c r="F280" s="9" t="s">
        <v>7</v>
      </c>
    </row>
    <row r="281" spans="1:6" x14ac:dyDescent="0.25">
      <c r="A281" t="s">
        <v>157</v>
      </c>
      <c r="B281" t="s">
        <v>510</v>
      </c>
      <c r="C281" s="9" t="s">
        <v>511</v>
      </c>
      <c r="D281" s="2" t="s">
        <v>15</v>
      </c>
      <c r="E281" s="10"/>
      <c r="F281" s="9" t="s">
        <v>7</v>
      </c>
    </row>
    <row r="282" spans="1:6" ht="15.75" thickBot="1" x14ac:dyDescent="0.3">
      <c r="A282" t="s">
        <v>157</v>
      </c>
      <c r="B282" t="s">
        <v>512</v>
      </c>
      <c r="C282" s="11" t="s">
        <v>513</v>
      </c>
      <c r="D282" s="2" t="s">
        <v>15</v>
      </c>
      <c r="F282" t="s">
        <v>7</v>
      </c>
    </row>
    <row r="283" spans="1:6" x14ac:dyDescent="0.25">
      <c r="A283" t="s">
        <v>157</v>
      </c>
      <c r="B283" t="s">
        <v>514</v>
      </c>
      <c r="C283" s="13" t="s">
        <v>515</v>
      </c>
      <c r="D283" s="2" t="s">
        <v>15</v>
      </c>
      <c r="F283" t="s">
        <v>7</v>
      </c>
    </row>
    <row r="284" spans="1:6" x14ac:dyDescent="0.25">
      <c r="A284" t="s">
        <v>157</v>
      </c>
      <c r="B284" t="s">
        <v>516</v>
      </c>
      <c r="C284" s="11" t="s">
        <v>517</v>
      </c>
      <c r="D284" s="2" t="s">
        <v>15</v>
      </c>
      <c r="F284" t="s">
        <v>7</v>
      </c>
    </row>
    <row r="285" spans="1:6" x14ac:dyDescent="0.25">
      <c r="A285" t="s">
        <v>157</v>
      </c>
      <c r="B285" t="s">
        <v>518</v>
      </c>
      <c r="C285" s="11" t="s">
        <v>519</v>
      </c>
      <c r="D285" s="2" t="s">
        <v>15</v>
      </c>
      <c r="F285" t="s">
        <v>7</v>
      </c>
    </row>
    <row r="286" spans="1:6" x14ac:dyDescent="0.25">
      <c r="A286" t="s">
        <v>157</v>
      </c>
      <c r="B286" t="s">
        <v>520</v>
      </c>
      <c r="C286" s="11" t="s">
        <v>521</v>
      </c>
      <c r="D286" s="2" t="s">
        <v>15</v>
      </c>
      <c r="F286" t="s">
        <v>7</v>
      </c>
    </row>
    <row r="289" spans="1:6" x14ac:dyDescent="0.25">
      <c r="A289" t="s">
        <v>439</v>
      </c>
      <c r="B289" t="s">
        <v>522</v>
      </c>
      <c r="C289" t="s">
        <v>523</v>
      </c>
      <c r="D289" s="2" t="s">
        <v>28</v>
      </c>
      <c r="F289" t="s">
        <v>7</v>
      </c>
    </row>
    <row r="290" spans="1:6" x14ac:dyDescent="0.25">
      <c r="A290" t="s">
        <v>157</v>
      </c>
      <c r="B290" t="s">
        <v>524</v>
      </c>
      <c r="C290" s="9" t="s">
        <v>525</v>
      </c>
      <c r="D290" s="2" t="s">
        <v>28</v>
      </c>
      <c r="E290" s="10" t="s">
        <v>444</v>
      </c>
      <c r="F290" s="9" t="s">
        <v>7</v>
      </c>
    </row>
    <row r="291" spans="1:6" x14ac:dyDescent="0.25">
      <c r="A291" t="s">
        <v>157</v>
      </c>
      <c r="B291" t="s">
        <v>526</v>
      </c>
      <c r="C291" s="9" t="s">
        <v>527</v>
      </c>
      <c r="D291" s="2" t="s">
        <v>28</v>
      </c>
      <c r="E291" s="10"/>
      <c r="F291" s="9" t="s">
        <v>7</v>
      </c>
    </row>
    <row r="292" spans="1:6" ht="15.75" thickBot="1" x14ac:dyDescent="0.3">
      <c r="A292" t="s">
        <v>157</v>
      </c>
      <c r="B292" t="s">
        <v>528</v>
      </c>
      <c r="C292" s="11" t="s">
        <v>529</v>
      </c>
      <c r="D292" s="2" t="s">
        <v>28</v>
      </c>
      <c r="F292" t="s">
        <v>7</v>
      </c>
    </row>
    <row r="293" spans="1:6" x14ac:dyDescent="0.25">
      <c r="A293" t="s">
        <v>157</v>
      </c>
      <c r="B293" t="s">
        <v>530</v>
      </c>
      <c r="C293" s="13" t="s">
        <v>531</v>
      </c>
      <c r="D293" s="2" t="s">
        <v>28</v>
      </c>
      <c r="F293" t="s">
        <v>7</v>
      </c>
    </row>
    <row r="294" spans="1:6" x14ac:dyDescent="0.25">
      <c r="A294" t="s">
        <v>157</v>
      </c>
      <c r="B294" t="s">
        <v>532</v>
      </c>
      <c r="C294" s="11" t="s">
        <v>533</v>
      </c>
      <c r="D294" s="2" t="s">
        <v>28</v>
      </c>
      <c r="F294" t="s">
        <v>7</v>
      </c>
    </row>
    <row r="295" spans="1:6" x14ac:dyDescent="0.25">
      <c r="A295" t="s">
        <v>157</v>
      </c>
      <c r="B295" t="s">
        <v>534</v>
      </c>
      <c r="C295" s="11" t="s">
        <v>535</v>
      </c>
      <c r="D295" s="2" t="s">
        <v>28</v>
      </c>
      <c r="F295" t="s">
        <v>7</v>
      </c>
    </row>
    <row r="296" spans="1:6" x14ac:dyDescent="0.25">
      <c r="A296" t="s">
        <v>157</v>
      </c>
      <c r="B296" t="s">
        <v>536</v>
      </c>
      <c r="C296" s="11" t="s">
        <v>537</v>
      </c>
      <c r="D296" s="2" t="s">
        <v>28</v>
      </c>
      <c r="F296" t="s">
        <v>7</v>
      </c>
    </row>
    <row r="297" spans="1:6" x14ac:dyDescent="0.25">
      <c r="C297" s="11"/>
      <c r="D297" s="2"/>
    </row>
    <row r="299" spans="1:6" x14ac:dyDescent="0.25">
      <c r="A299" t="s">
        <v>439</v>
      </c>
      <c r="B299" t="s">
        <v>538</v>
      </c>
      <c r="C299" t="s">
        <v>539</v>
      </c>
      <c r="D299" s="2" t="s">
        <v>39</v>
      </c>
      <c r="F299" t="s">
        <v>7</v>
      </c>
    </row>
    <row r="300" spans="1:6" x14ac:dyDescent="0.25">
      <c r="A300" t="s">
        <v>157</v>
      </c>
      <c r="B300" t="s">
        <v>540</v>
      </c>
      <c r="C300" s="9" t="s">
        <v>541</v>
      </c>
      <c r="D300" s="2" t="s">
        <v>39</v>
      </c>
      <c r="E300" s="10" t="s">
        <v>444</v>
      </c>
      <c r="F300" s="9" t="s">
        <v>7</v>
      </c>
    </row>
    <row r="301" spans="1:6" x14ac:dyDescent="0.25">
      <c r="A301" t="s">
        <v>157</v>
      </c>
      <c r="B301" t="s">
        <v>542</v>
      </c>
      <c r="C301" s="9" t="s">
        <v>543</v>
      </c>
      <c r="D301" s="2" t="s">
        <v>39</v>
      </c>
      <c r="E301" s="10"/>
      <c r="F301" s="9" t="s">
        <v>7</v>
      </c>
    </row>
    <row r="302" spans="1:6" ht="15.75" thickBot="1" x14ac:dyDescent="0.3">
      <c r="A302" t="s">
        <v>157</v>
      </c>
      <c r="B302" t="s">
        <v>544</v>
      </c>
      <c r="C302" s="11" t="s">
        <v>545</v>
      </c>
      <c r="D302" s="2" t="s">
        <v>39</v>
      </c>
      <c r="F302" t="s">
        <v>7</v>
      </c>
    </row>
    <row r="303" spans="1:6" x14ac:dyDescent="0.25">
      <c r="A303" t="s">
        <v>157</v>
      </c>
      <c r="B303" t="s">
        <v>546</v>
      </c>
      <c r="C303" s="13" t="s">
        <v>547</v>
      </c>
      <c r="D303" s="2" t="s">
        <v>39</v>
      </c>
      <c r="F303" t="s">
        <v>7</v>
      </c>
    </row>
    <row r="304" spans="1:6" x14ac:dyDescent="0.25">
      <c r="A304" t="s">
        <v>157</v>
      </c>
      <c r="B304" t="s">
        <v>548</v>
      </c>
      <c r="C304" s="11" t="s">
        <v>549</v>
      </c>
      <c r="D304" s="2" t="s">
        <v>39</v>
      </c>
      <c r="F304" t="s">
        <v>7</v>
      </c>
    </row>
    <row r="305" spans="1:6" x14ac:dyDescent="0.25">
      <c r="A305" t="s">
        <v>157</v>
      </c>
      <c r="B305" t="s">
        <v>550</v>
      </c>
      <c r="C305" s="11" t="s">
        <v>551</v>
      </c>
      <c r="D305" s="2" t="s">
        <v>39</v>
      </c>
      <c r="F305" t="s">
        <v>7</v>
      </c>
    </row>
    <row r="306" spans="1:6" x14ac:dyDescent="0.25">
      <c r="A306" t="s">
        <v>157</v>
      </c>
      <c r="B306" t="s">
        <v>552</v>
      </c>
      <c r="C306" s="11" t="s">
        <v>553</v>
      </c>
      <c r="D306" s="2" t="s">
        <v>39</v>
      </c>
      <c r="F306" t="s">
        <v>7</v>
      </c>
    </row>
    <row r="309" spans="1:6" x14ac:dyDescent="0.25">
      <c r="A309" t="s">
        <v>439</v>
      </c>
      <c r="B309" t="s">
        <v>554</v>
      </c>
      <c r="C309" t="s">
        <v>555</v>
      </c>
      <c r="D309" s="2" t="s">
        <v>50</v>
      </c>
      <c r="F309" t="s">
        <v>7</v>
      </c>
    </row>
    <row r="310" spans="1:6" x14ac:dyDescent="0.25">
      <c r="A310" t="s">
        <v>157</v>
      </c>
      <c r="B310" t="s">
        <v>556</v>
      </c>
      <c r="C310" s="9" t="s">
        <v>557</v>
      </c>
      <c r="D310" s="2" t="s">
        <v>50</v>
      </c>
      <c r="E310" s="10" t="s">
        <v>444</v>
      </c>
      <c r="F310" s="9" t="s">
        <v>7</v>
      </c>
    </row>
    <row r="311" spans="1:6" x14ac:dyDescent="0.25">
      <c r="A311" t="s">
        <v>157</v>
      </c>
      <c r="B311" t="s">
        <v>558</v>
      </c>
      <c r="C311" s="9" t="s">
        <v>559</v>
      </c>
      <c r="D311" s="2" t="s">
        <v>50</v>
      </c>
      <c r="E311" s="10"/>
      <c r="F311" s="9" t="s">
        <v>7</v>
      </c>
    </row>
    <row r="312" spans="1:6" ht="15.75" thickBot="1" x14ac:dyDescent="0.3">
      <c r="A312" t="s">
        <v>157</v>
      </c>
      <c r="B312" t="s">
        <v>560</v>
      </c>
      <c r="C312" s="11" t="s">
        <v>561</v>
      </c>
      <c r="D312" s="2" t="s">
        <v>50</v>
      </c>
      <c r="F312" t="s">
        <v>7</v>
      </c>
    </row>
    <row r="313" spans="1:6" x14ac:dyDescent="0.25">
      <c r="A313" t="s">
        <v>157</v>
      </c>
      <c r="B313" t="s">
        <v>562</v>
      </c>
      <c r="C313" s="13" t="s">
        <v>563</v>
      </c>
      <c r="D313" s="2" t="s">
        <v>50</v>
      </c>
      <c r="F313" t="s">
        <v>7</v>
      </c>
    </row>
    <row r="314" spans="1:6" x14ac:dyDescent="0.25">
      <c r="A314" t="s">
        <v>157</v>
      </c>
      <c r="B314" t="s">
        <v>564</v>
      </c>
      <c r="C314" s="11" t="s">
        <v>565</v>
      </c>
      <c r="D314" s="2" t="s">
        <v>50</v>
      </c>
      <c r="F314" t="s">
        <v>7</v>
      </c>
    </row>
    <row r="315" spans="1:6" x14ac:dyDescent="0.25">
      <c r="A315" t="s">
        <v>157</v>
      </c>
      <c r="B315" t="s">
        <v>566</v>
      </c>
      <c r="C315" s="11" t="s">
        <v>567</v>
      </c>
      <c r="D315" s="2" t="s">
        <v>50</v>
      </c>
      <c r="F315" t="s">
        <v>7</v>
      </c>
    </row>
    <row r="316" spans="1:6" x14ac:dyDescent="0.25">
      <c r="A316" t="s">
        <v>157</v>
      </c>
      <c r="B316" t="s">
        <v>568</v>
      </c>
      <c r="C316" s="11" t="s">
        <v>569</v>
      </c>
      <c r="D316" s="2" t="s">
        <v>50</v>
      </c>
      <c r="F316" t="s">
        <v>7</v>
      </c>
    </row>
    <row r="319" spans="1:6" x14ac:dyDescent="0.25">
      <c r="A319" t="s">
        <v>439</v>
      </c>
      <c r="B319" t="s">
        <v>570</v>
      </c>
      <c r="C319" t="s">
        <v>571</v>
      </c>
      <c r="D319" s="2" t="s">
        <v>572</v>
      </c>
      <c r="F319" t="s">
        <v>7</v>
      </c>
    </row>
    <row r="320" spans="1:6" x14ac:dyDescent="0.25">
      <c r="A320" t="s">
        <v>157</v>
      </c>
      <c r="B320" t="s">
        <v>573</v>
      </c>
      <c r="C320" s="9" t="s">
        <v>574</v>
      </c>
      <c r="D320" s="2" t="s">
        <v>15</v>
      </c>
      <c r="E320" s="10" t="s">
        <v>444</v>
      </c>
      <c r="F320" s="9" t="s">
        <v>7</v>
      </c>
    </row>
    <row r="321" spans="1:6" x14ac:dyDescent="0.25">
      <c r="A321" t="s">
        <v>157</v>
      </c>
      <c r="B321" t="s">
        <v>575</v>
      </c>
      <c r="C321" s="9" t="s">
        <v>576</v>
      </c>
      <c r="D321" s="2" t="s">
        <v>15</v>
      </c>
      <c r="E321" s="10"/>
      <c r="F321" s="9" t="s">
        <v>7</v>
      </c>
    </row>
    <row r="322" spans="1:6" ht="15.75" thickBot="1" x14ac:dyDescent="0.3">
      <c r="A322" t="s">
        <v>157</v>
      </c>
      <c r="B322" t="s">
        <v>577</v>
      </c>
      <c r="C322" s="11" t="s">
        <v>578</v>
      </c>
      <c r="D322" s="2" t="s">
        <v>15</v>
      </c>
      <c r="F322" t="s">
        <v>7</v>
      </c>
    </row>
    <row r="323" spans="1:6" x14ac:dyDescent="0.25">
      <c r="A323" t="s">
        <v>157</v>
      </c>
      <c r="B323" t="s">
        <v>579</v>
      </c>
      <c r="C323" s="13" t="s">
        <v>580</v>
      </c>
      <c r="D323" s="2" t="s">
        <v>15</v>
      </c>
      <c r="F323" t="s">
        <v>7</v>
      </c>
    </row>
    <row r="324" spans="1:6" x14ac:dyDescent="0.25">
      <c r="A324" t="s">
        <v>157</v>
      </c>
      <c r="B324" t="s">
        <v>581</v>
      </c>
      <c r="C324" s="11" t="s">
        <v>582</v>
      </c>
      <c r="D324" s="2" t="s">
        <v>15</v>
      </c>
      <c r="F324" t="s">
        <v>7</v>
      </c>
    </row>
    <row r="325" spans="1:6" x14ac:dyDescent="0.25">
      <c r="A325" t="s">
        <v>157</v>
      </c>
      <c r="B325" t="s">
        <v>583</v>
      </c>
      <c r="C325" s="11" t="s">
        <v>584</v>
      </c>
      <c r="D325" s="2" t="s">
        <v>15</v>
      </c>
      <c r="F325" t="s">
        <v>7</v>
      </c>
    </row>
    <row r="326" spans="1:6" x14ac:dyDescent="0.25">
      <c r="A326" t="s">
        <v>157</v>
      </c>
      <c r="B326" t="s">
        <v>585</v>
      </c>
      <c r="C326" s="11" t="s">
        <v>586</v>
      </c>
      <c r="D326" s="2" t="s">
        <v>15</v>
      </c>
      <c r="F326" t="s">
        <v>7</v>
      </c>
    </row>
    <row r="329" spans="1:6" x14ac:dyDescent="0.25">
      <c r="A329" t="s">
        <v>439</v>
      </c>
      <c r="B329" t="s">
        <v>587</v>
      </c>
      <c r="C329" t="s">
        <v>588</v>
      </c>
      <c r="D329" s="2" t="s">
        <v>28</v>
      </c>
      <c r="F329" t="s">
        <v>7</v>
      </c>
    </row>
    <row r="330" spans="1:6" x14ac:dyDescent="0.25">
      <c r="A330" t="s">
        <v>157</v>
      </c>
      <c r="B330" t="s">
        <v>589</v>
      </c>
      <c r="C330" s="9" t="s">
        <v>590</v>
      </c>
      <c r="D330" s="2" t="s">
        <v>28</v>
      </c>
      <c r="E330" s="10" t="s">
        <v>444</v>
      </c>
      <c r="F330" s="9" t="s">
        <v>7</v>
      </c>
    </row>
    <row r="331" spans="1:6" x14ac:dyDescent="0.25">
      <c r="A331" t="s">
        <v>157</v>
      </c>
      <c r="B331" t="s">
        <v>591</v>
      </c>
      <c r="C331" s="9" t="s">
        <v>592</v>
      </c>
      <c r="D331" s="2" t="s">
        <v>28</v>
      </c>
      <c r="E331" s="10"/>
      <c r="F331" s="9" t="s">
        <v>7</v>
      </c>
    </row>
    <row r="332" spans="1:6" ht="15.75" thickBot="1" x14ac:dyDescent="0.3">
      <c r="A332" t="s">
        <v>157</v>
      </c>
      <c r="B332" t="s">
        <v>593</v>
      </c>
      <c r="C332" s="11" t="s">
        <v>594</v>
      </c>
      <c r="D332" s="2" t="s">
        <v>28</v>
      </c>
      <c r="F332" t="s">
        <v>7</v>
      </c>
    </row>
    <row r="333" spans="1:6" x14ac:dyDescent="0.25">
      <c r="A333" t="s">
        <v>157</v>
      </c>
      <c r="B333" t="s">
        <v>595</v>
      </c>
      <c r="C333" s="13" t="s">
        <v>596</v>
      </c>
      <c r="D333" s="2" t="s">
        <v>28</v>
      </c>
      <c r="F333" t="s">
        <v>7</v>
      </c>
    </row>
    <row r="334" spans="1:6" x14ac:dyDescent="0.25">
      <c r="A334" t="s">
        <v>157</v>
      </c>
      <c r="B334" t="s">
        <v>597</v>
      </c>
      <c r="C334" s="11" t="s">
        <v>598</v>
      </c>
      <c r="D334" s="2" t="s">
        <v>28</v>
      </c>
      <c r="F334" t="s">
        <v>7</v>
      </c>
    </row>
    <row r="335" spans="1:6" x14ac:dyDescent="0.25">
      <c r="A335" t="s">
        <v>157</v>
      </c>
      <c r="B335" t="s">
        <v>599</v>
      </c>
      <c r="C335" s="11" t="s">
        <v>600</v>
      </c>
      <c r="D335" s="2" t="s">
        <v>28</v>
      </c>
      <c r="F335" t="s">
        <v>7</v>
      </c>
    </row>
    <row r="336" spans="1:6" x14ac:dyDescent="0.25">
      <c r="A336" t="s">
        <v>157</v>
      </c>
      <c r="B336" t="s">
        <v>601</v>
      </c>
      <c r="C336" s="11" t="s">
        <v>602</v>
      </c>
      <c r="D336" s="2" t="s">
        <v>28</v>
      </c>
      <c r="F336" t="s">
        <v>7</v>
      </c>
    </row>
    <row r="337" spans="1:6" x14ac:dyDescent="0.25">
      <c r="C337" s="11"/>
      <c r="D337" s="2"/>
    </row>
    <row r="339" spans="1:6" x14ac:dyDescent="0.25">
      <c r="A339" t="s">
        <v>439</v>
      </c>
      <c r="B339" t="s">
        <v>603</v>
      </c>
      <c r="C339" t="s">
        <v>604</v>
      </c>
      <c r="D339" s="2" t="s">
        <v>39</v>
      </c>
      <c r="F339" t="s">
        <v>7</v>
      </c>
    </row>
    <row r="340" spans="1:6" x14ac:dyDescent="0.25">
      <c r="A340" t="s">
        <v>157</v>
      </c>
      <c r="B340" t="s">
        <v>605</v>
      </c>
      <c r="C340" s="9" t="s">
        <v>606</v>
      </c>
      <c r="D340" s="2" t="s">
        <v>39</v>
      </c>
      <c r="E340" s="10" t="s">
        <v>444</v>
      </c>
      <c r="F340" s="9" t="s">
        <v>7</v>
      </c>
    </row>
    <row r="341" spans="1:6" x14ac:dyDescent="0.25">
      <c r="A341" t="s">
        <v>157</v>
      </c>
      <c r="B341" t="s">
        <v>607</v>
      </c>
      <c r="C341" s="9" t="s">
        <v>608</v>
      </c>
      <c r="D341" s="2" t="s">
        <v>39</v>
      </c>
      <c r="E341" s="10"/>
      <c r="F341" s="9" t="s">
        <v>7</v>
      </c>
    </row>
    <row r="342" spans="1:6" ht="15.75" thickBot="1" x14ac:dyDescent="0.3">
      <c r="A342" t="s">
        <v>157</v>
      </c>
      <c r="B342" t="s">
        <v>609</v>
      </c>
      <c r="C342" s="11" t="s">
        <v>610</v>
      </c>
      <c r="D342" s="2" t="s">
        <v>39</v>
      </c>
      <c r="F342" t="s">
        <v>7</v>
      </c>
    </row>
    <row r="343" spans="1:6" x14ac:dyDescent="0.25">
      <c r="A343" t="s">
        <v>157</v>
      </c>
      <c r="B343" t="s">
        <v>611</v>
      </c>
      <c r="C343" s="13" t="s">
        <v>612</v>
      </c>
      <c r="D343" s="2" t="s">
        <v>39</v>
      </c>
      <c r="F343" t="s">
        <v>7</v>
      </c>
    </row>
    <row r="344" spans="1:6" x14ac:dyDescent="0.25">
      <c r="A344" t="s">
        <v>157</v>
      </c>
      <c r="B344" t="s">
        <v>613</v>
      </c>
      <c r="C344" s="11" t="s">
        <v>614</v>
      </c>
      <c r="D344" s="2" t="s">
        <v>39</v>
      </c>
      <c r="F344" t="s">
        <v>7</v>
      </c>
    </row>
    <row r="345" spans="1:6" x14ac:dyDescent="0.25">
      <c r="A345" t="s">
        <v>157</v>
      </c>
      <c r="B345" t="s">
        <v>615</v>
      </c>
      <c r="C345" s="11" t="s">
        <v>616</v>
      </c>
      <c r="D345" s="2" t="s">
        <v>39</v>
      </c>
      <c r="F345" t="s">
        <v>7</v>
      </c>
    </row>
    <row r="346" spans="1:6" x14ac:dyDescent="0.25">
      <c r="A346" t="s">
        <v>157</v>
      </c>
      <c r="B346" t="s">
        <v>617</v>
      </c>
      <c r="C346" s="11" t="s">
        <v>618</v>
      </c>
      <c r="D346" s="2" t="s">
        <v>39</v>
      </c>
      <c r="F346" t="s">
        <v>7</v>
      </c>
    </row>
    <row r="349" spans="1:6" x14ac:dyDescent="0.25">
      <c r="A349" t="s">
        <v>439</v>
      </c>
      <c r="B349" t="s">
        <v>619</v>
      </c>
      <c r="C349" t="s">
        <v>620</v>
      </c>
      <c r="D349" s="2" t="s">
        <v>50</v>
      </c>
      <c r="F349" t="s">
        <v>7</v>
      </c>
    </row>
    <row r="350" spans="1:6" x14ac:dyDescent="0.25">
      <c r="A350" t="s">
        <v>157</v>
      </c>
      <c r="B350" t="s">
        <v>621</v>
      </c>
      <c r="C350" s="9" t="s">
        <v>622</v>
      </c>
      <c r="D350" s="2" t="s">
        <v>50</v>
      </c>
      <c r="E350" s="10" t="s">
        <v>444</v>
      </c>
      <c r="F350" s="9" t="s">
        <v>7</v>
      </c>
    </row>
    <row r="351" spans="1:6" x14ac:dyDescent="0.25">
      <c r="A351" t="s">
        <v>157</v>
      </c>
      <c r="B351" t="s">
        <v>623</v>
      </c>
      <c r="C351" s="9" t="s">
        <v>624</v>
      </c>
      <c r="D351" s="2" t="s">
        <v>50</v>
      </c>
      <c r="E351" s="10"/>
      <c r="F351" s="9" t="s">
        <v>7</v>
      </c>
    </row>
    <row r="352" spans="1:6" ht="15.75" thickBot="1" x14ac:dyDescent="0.3">
      <c r="A352" t="s">
        <v>157</v>
      </c>
      <c r="B352" t="s">
        <v>625</v>
      </c>
      <c r="C352" s="11" t="s">
        <v>626</v>
      </c>
      <c r="D352" s="2" t="s">
        <v>50</v>
      </c>
      <c r="F352" t="s">
        <v>7</v>
      </c>
    </row>
    <row r="353" spans="1:6" x14ac:dyDescent="0.25">
      <c r="A353" t="s">
        <v>157</v>
      </c>
      <c r="B353" t="s">
        <v>627</v>
      </c>
      <c r="C353" s="13" t="s">
        <v>628</v>
      </c>
      <c r="D353" s="2" t="s">
        <v>50</v>
      </c>
      <c r="F353" t="s">
        <v>7</v>
      </c>
    </row>
    <row r="354" spans="1:6" x14ac:dyDescent="0.25">
      <c r="A354" t="s">
        <v>157</v>
      </c>
      <c r="B354" t="s">
        <v>629</v>
      </c>
      <c r="C354" s="11" t="s">
        <v>630</v>
      </c>
      <c r="D354" s="2" t="s">
        <v>50</v>
      </c>
      <c r="F354" t="s">
        <v>7</v>
      </c>
    </row>
    <row r="355" spans="1:6" x14ac:dyDescent="0.25">
      <c r="A355" t="s">
        <v>157</v>
      </c>
      <c r="B355" t="s">
        <v>631</v>
      </c>
      <c r="C355" s="11" t="s">
        <v>632</v>
      </c>
      <c r="D355" s="2" t="s">
        <v>50</v>
      </c>
      <c r="F355" t="s">
        <v>7</v>
      </c>
    </row>
    <row r="356" spans="1:6" x14ac:dyDescent="0.25">
      <c r="A356" t="s">
        <v>157</v>
      </c>
      <c r="B356" t="s">
        <v>633</v>
      </c>
      <c r="C356" s="11" t="s">
        <v>634</v>
      </c>
      <c r="D356" s="2" t="s">
        <v>50</v>
      </c>
      <c r="F356" t="s">
        <v>7</v>
      </c>
    </row>
  </sheetData>
  <conditionalFormatting sqref="A8:A11">
    <cfRule type="duplicateValues" dxfId="59" priority="26"/>
  </conditionalFormatting>
  <conditionalFormatting sqref="B4:B11">
    <cfRule type="duplicateValues" dxfId="57" priority="27"/>
  </conditionalFormatting>
  <conditionalFormatting sqref="A13:A16">
    <cfRule type="duplicateValues" dxfId="55" priority="24"/>
  </conditionalFormatting>
  <conditionalFormatting sqref="B13:B16">
    <cfRule type="duplicateValues" dxfId="53" priority="25"/>
  </conditionalFormatting>
  <conditionalFormatting sqref="A18:A21">
    <cfRule type="duplicateValues" dxfId="51" priority="22"/>
  </conditionalFormatting>
  <conditionalFormatting sqref="B18:B21">
    <cfRule type="duplicateValues" dxfId="49" priority="23"/>
  </conditionalFormatting>
  <conditionalFormatting sqref="A23:A26">
    <cfRule type="duplicateValues" dxfId="47" priority="20"/>
  </conditionalFormatting>
  <conditionalFormatting sqref="B23:B26">
    <cfRule type="duplicateValues" dxfId="45" priority="21"/>
  </conditionalFormatting>
  <conditionalFormatting sqref="A32:A35">
    <cfRule type="duplicateValues" dxfId="43" priority="18"/>
  </conditionalFormatting>
  <conditionalFormatting sqref="B31:B35">
    <cfRule type="duplicateValues" dxfId="41" priority="19"/>
  </conditionalFormatting>
  <conditionalFormatting sqref="A37:A40">
    <cfRule type="duplicateValues" dxfId="39" priority="16"/>
  </conditionalFormatting>
  <conditionalFormatting sqref="B37:B40">
    <cfRule type="duplicateValues" dxfId="37" priority="17"/>
  </conditionalFormatting>
  <conditionalFormatting sqref="A42:A45">
    <cfRule type="duplicateValues" dxfId="35" priority="14"/>
  </conditionalFormatting>
  <conditionalFormatting sqref="B42:B45">
    <cfRule type="duplicateValues" dxfId="33" priority="15"/>
  </conditionalFormatting>
  <conditionalFormatting sqref="A47:A50">
    <cfRule type="duplicateValues" dxfId="31" priority="12"/>
  </conditionalFormatting>
  <conditionalFormatting sqref="B47:B50">
    <cfRule type="duplicateValues" dxfId="29" priority="13"/>
  </conditionalFormatting>
  <conditionalFormatting sqref="A54:A57">
    <cfRule type="duplicateValues" dxfId="27" priority="10"/>
  </conditionalFormatting>
  <conditionalFormatting sqref="B53:B57">
    <cfRule type="duplicateValues" dxfId="25" priority="11"/>
  </conditionalFormatting>
  <conditionalFormatting sqref="A59:A62">
    <cfRule type="duplicateValues" dxfId="23" priority="8"/>
  </conditionalFormatting>
  <conditionalFormatting sqref="B59:B62">
    <cfRule type="duplicateValues" dxfId="21" priority="9"/>
  </conditionalFormatting>
  <conditionalFormatting sqref="A64:A67">
    <cfRule type="duplicateValues" dxfId="19" priority="6"/>
  </conditionalFormatting>
  <conditionalFormatting sqref="B64:B67">
    <cfRule type="duplicateValues" dxfId="17" priority="7"/>
  </conditionalFormatting>
  <conditionalFormatting sqref="A78 A69:A72 A74:A76">
    <cfRule type="duplicateValues" dxfId="15" priority="28"/>
  </conditionalFormatting>
  <conditionalFormatting sqref="B78 B69:B72 B74:B76">
    <cfRule type="duplicateValues" dxfId="13" priority="29"/>
  </conditionalFormatting>
  <conditionalFormatting sqref="B79">
    <cfRule type="duplicateValues" dxfId="11" priority="5"/>
  </conditionalFormatting>
  <conditionalFormatting sqref="C1">
    <cfRule type="duplicateValues" dxfId="9" priority="1"/>
  </conditionalFormatting>
  <conditionalFormatting sqref="C1">
    <cfRule type="duplicateValues" dxfId="7" priority="2"/>
  </conditionalFormatting>
  <conditionalFormatting sqref="C1">
    <cfRule type="duplicateValues" dxfId="5" priority="3"/>
    <cfRule type="duplicateValues" dxfId="4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workbookViewId="0">
      <selection activeCell="C1" sqref="C1:C1048576"/>
    </sheetView>
  </sheetViews>
  <sheetFormatPr defaultRowHeight="15" x14ac:dyDescent="0.25"/>
  <cols>
    <col min="1" max="1" width="19.42578125" bestFit="1" customWidth="1"/>
    <col min="3" max="3" width="55" bestFit="1" customWidth="1"/>
  </cols>
  <sheetData>
    <row r="1" spans="1:3" x14ac:dyDescent="0.25">
      <c r="A1" s="16" t="s">
        <v>644</v>
      </c>
      <c r="B1" s="16" t="s">
        <v>635</v>
      </c>
      <c r="C1" s="16" t="s">
        <v>636</v>
      </c>
    </row>
    <row r="2" spans="1:3" x14ac:dyDescent="0.25">
      <c r="A2" t="s">
        <v>645</v>
      </c>
      <c r="B2">
        <v>1</v>
      </c>
      <c r="C2" t="s">
        <v>646</v>
      </c>
    </row>
    <row r="3" spans="1:3" x14ac:dyDescent="0.25">
      <c r="A3" t="s">
        <v>645</v>
      </c>
      <c r="B3">
        <v>2</v>
      </c>
      <c r="C3" t="s">
        <v>647</v>
      </c>
    </row>
    <row r="4" spans="1:3" x14ac:dyDescent="0.25">
      <c r="A4" t="s">
        <v>645</v>
      </c>
      <c r="B4">
        <v>3</v>
      </c>
      <c r="C4" t="s">
        <v>648</v>
      </c>
    </row>
    <row r="5" spans="1:3" x14ac:dyDescent="0.25">
      <c r="A5" t="s">
        <v>649</v>
      </c>
      <c r="B5">
        <v>1</v>
      </c>
      <c r="C5" t="s">
        <v>650</v>
      </c>
    </row>
    <row r="6" spans="1:3" x14ac:dyDescent="0.25">
      <c r="A6" t="s">
        <v>651</v>
      </c>
      <c r="B6">
        <v>2</v>
      </c>
      <c r="C6" t="s">
        <v>652</v>
      </c>
    </row>
    <row r="7" spans="1:3" x14ac:dyDescent="0.25">
      <c r="A7" t="s">
        <v>653</v>
      </c>
      <c r="B7">
        <v>1</v>
      </c>
      <c r="C7" t="s">
        <v>654</v>
      </c>
    </row>
    <row r="8" spans="1:3" x14ac:dyDescent="0.25">
      <c r="A8" t="s">
        <v>653</v>
      </c>
      <c r="B8">
        <v>2</v>
      </c>
      <c r="C8" t="s">
        <v>655</v>
      </c>
    </row>
    <row r="9" spans="1:3" x14ac:dyDescent="0.25">
      <c r="A9" t="s">
        <v>653</v>
      </c>
      <c r="B9">
        <v>3</v>
      </c>
      <c r="C9" t="s">
        <v>656</v>
      </c>
    </row>
    <row r="10" spans="1:3" x14ac:dyDescent="0.25">
      <c r="A10" t="s">
        <v>653</v>
      </c>
      <c r="B10">
        <v>4</v>
      </c>
      <c r="C10" t="s">
        <v>657</v>
      </c>
    </row>
    <row r="11" spans="1:3" x14ac:dyDescent="0.25">
      <c r="A11" t="s">
        <v>653</v>
      </c>
      <c r="B11">
        <v>5</v>
      </c>
      <c r="C11" t="s">
        <v>658</v>
      </c>
    </row>
    <row r="12" spans="1:3" x14ac:dyDescent="0.25">
      <c r="A12" t="s">
        <v>659</v>
      </c>
      <c r="B12">
        <v>1</v>
      </c>
      <c r="C12" t="s">
        <v>660</v>
      </c>
    </row>
    <row r="13" spans="1:3" x14ac:dyDescent="0.25">
      <c r="A13" t="s">
        <v>659</v>
      </c>
      <c r="B13">
        <v>2</v>
      </c>
      <c r="C13" t="s">
        <v>661</v>
      </c>
    </row>
    <row r="14" spans="1:3" x14ac:dyDescent="0.25">
      <c r="A14" t="s">
        <v>659</v>
      </c>
      <c r="B14">
        <v>3</v>
      </c>
      <c r="C14" t="s">
        <v>662</v>
      </c>
    </row>
    <row r="15" spans="1:3" x14ac:dyDescent="0.25">
      <c r="A15" t="s">
        <v>659</v>
      </c>
      <c r="B15">
        <v>4</v>
      </c>
      <c r="C15" t="s">
        <v>663</v>
      </c>
    </row>
    <row r="16" spans="1:3" x14ac:dyDescent="0.25">
      <c r="A16" t="s">
        <v>659</v>
      </c>
      <c r="B16">
        <v>5</v>
      </c>
      <c r="C16" t="s">
        <v>664</v>
      </c>
    </row>
    <row r="17" spans="1:3" x14ac:dyDescent="0.25">
      <c r="A17" t="s">
        <v>659</v>
      </c>
      <c r="B17">
        <v>6</v>
      </c>
      <c r="C17" t="s">
        <v>665</v>
      </c>
    </row>
    <row r="19" spans="1:3" x14ac:dyDescent="0.25">
      <c r="A19" t="s">
        <v>666</v>
      </c>
      <c r="B19">
        <v>1</v>
      </c>
      <c r="C19" t="s">
        <v>667</v>
      </c>
    </row>
    <row r="20" spans="1:3" x14ac:dyDescent="0.25">
      <c r="A20" t="s">
        <v>666</v>
      </c>
      <c r="B20">
        <v>2</v>
      </c>
      <c r="C20" t="s">
        <v>668</v>
      </c>
    </row>
    <row r="21" spans="1:3" x14ac:dyDescent="0.25">
      <c r="A21" t="s">
        <v>666</v>
      </c>
      <c r="B21">
        <v>3</v>
      </c>
      <c r="C21" t="s">
        <v>669</v>
      </c>
    </row>
    <row r="22" spans="1:3" x14ac:dyDescent="0.25">
      <c r="A22" t="s">
        <v>666</v>
      </c>
      <c r="B22">
        <v>4</v>
      </c>
      <c r="C22" t="s">
        <v>670</v>
      </c>
    </row>
    <row r="24" spans="1:3" x14ac:dyDescent="0.25">
      <c r="A24" t="s">
        <v>671</v>
      </c>
      <c r="B24">
        <v>1</v>
      </c>
      <c r="C24" t="s">
        <v>672</v>
      </c>
    </row>
    <row r="25" spans="1:3" x14ac:dyDescent="0.25">
      <c r="A25" t="s">
        <v>671</v>
      </c>
      <c r="B25">
        <v>2</v>
      </c>
      <c r="C25" t="s">
        <v>673</v>
      </c>
    </row>
    <row r="26" spans="1:3" x14ac:dyDescent="0.25">
      <c r="A26" t="s">
        <v>671</v>
      </c>
      <c r="B26">
        <v>3</v>
      </c>
      <c r="C26" t="s">
        <v>670</v>
      </c>
    </row>
    <row r="28" spans="1:3" x14ac:dyDescent="0.25">
      <c r="A28" t="s">
        <v>674</v>
      </c>
      <c r="B28">
        <v>1</v>
      </c>
      <c r="C28" t="s">
        <v>675</v>
      </c>
    </row>
    <row r="29" spans="1:3" x14ac:dyDescent="0.25">
      <c r="A29" t="s">
        <v>674</v>
      </c>
      <c r="B29">
        <v>2</v>
      </c>
      <c r="C29" t="s">
        <v>676</v>
      </c>
    </row>
    <row r="30" spans="1:3" x14ac:dyDescent="0.25">
      <c r="A30" t="s">
        <v>674</v>
      </c>
      <c r="B30">
        <v>3</v>
      </c>
      <c r="C30" t="s">
        <v>677</v>
      </c>
    </row>
    <row r="31" spans="1:3" x14ac:dyDescent="0.25">
      <c r="A31" t="s">
        <v>674</v>
      </c>
      <c r="B31">
        <v>4</v>
      </c>
      <c r="C31" t="s">
        <v>678</v>
      </c>
    </row>
    <row r="32" spans="1:3" x14ac:dyDescent="0.25">
      <c r="A32" t="s">
        <v>674</v>
      </c>
      <c r="B32">
        <v>5</v>
      </c>
      <c r="C32" t="s">
        <v>679</v>
      </c>
    </row>
    <row r="33" spans="1:3" x14ac:dyDescent="0.25">
      <c r="A33" t="s">
        <v>674</v>
      </c>
      <c r="B33">
        <v>6</v>
      </c>
      <c r="C33" t="s">
        <v>665</v>
      </c>
    </row>
    <row r="35" spans="1:3" x14ac:dyDescent="0.25">
      <c r="A35" t="s">
        <v>680</v>
      </c>
      <c r="B35">
        <v>1</v>
      </c>
      <c r="C35" s="17" t="s">
        <v>681</v>
      </c>
    </row>
    <row r="36" spans="1:3" x14ac:dyDescent="0.25">
      <c r="A36" t="s">
        <v>680</v>
      </c>
      <c r="B36">
        <v>2</v>
      </c>
      <c r="C36" s="17" t="s">
        <v>682</v>
      </c>
    </row>
    <row r="37" spans="1:3" x14ac:dyDescent="0.25">
      <c r="A37" t="s">
        <v>680</v>
      </c>
      <c r="B37">
        <v>3</v>
      </c>
      <c r="C37" s="1" t="s">
        <v>683</v>
      </c>
    </row>
    <row r="39" spans="1:3" x14ac:dyDescent="0.25">
      <c r="A39" t="s">
        <v>684</v>
      </c>
      <c r="B39">
        <v>1</v>
      </c>
      <c r="C39" s="1" t="s">
        <v>685</v>
      </c>
    </row>
    <row r="40" spans="1:3" x14ac:dyDescent="0.25">
      <c r="A40" t="s">
        <v>684</v>
      </c>
      <c r="B40">
        <v>2</v>
      </c>
      <c r="C40" s="1" t="s">
        <v>686</v>
      </c>
    </row>
    <row r="42" spans="1:3" x14ac:dyDescent="0.25">
      <c r="A42" t="s">
        <v>687</v>
      </c>
      <c r="B42">
        <v>1</v>
      </c>
      <c r="C42">
        <v>2019</v>
      </c>
    </row>
    <row r="43" spans="1:3" x14ac:dyDescent="0.25">
      <c r="A43" t="s">
        <v>687</v>
      </c>
      <c r="B43">
        <v>2</v>
      </c>
      <c r="C43">
        <v>2020</v>
      </c>
    </row>
    <row r="44" spans="1:3" x14ac:dyDescent="0.25">
      <c r="A44" t="s">
        <v>687</v>
      </c>
      <c r="B44">
        <v>3</v>
      </c>
      <c r="C44">
        <v>2021</v>
      </c>
    </row>
    <row r="45" spans="1:3" ht="15.75" thickBot="1" x14ac:dyDescent="0.3"/>
    <row r="46" spans="1:3" ht="15.75" thickBot="1" x14ac:dyDescent="0.3">
      <c r="A46" t="s">
        <v>688</v>
      </c>
      <c r="B46">
        <v>1</v>
      </c>
      <c r="C46" s="18" t="s">
        <v>689</v>
      </c>
    </row>
    <row r="47" spans="1:3" ht="15.75" thickBot="1" x14ac:dyDescent="0.3">
      <c r="A47" t="s">
        <v>688</v>
      </c>
      <c r="B47">
        <v>2</v>
      </c>
      <c r="C47" s="19" t="s">
        <v>690</v>
      </c>
    </row>
    <row r="48" spans="1:3" ht="15.75" thickBot="1" x14ac:dyDescent="0.3">
      <c r="A48" t="s">
        <v>688</v>
      </c>
      <c r="B48">
        <v>3</v>
      </c>
      <c r="C48" s="20" t="s">
        <v>691</v>
      </c>
    </row>
    <row r="49" spans="1:3" ht="15.75" thickBot="1" x14ac:dyDescent="0.3">
      <c r="A49" t="s">
        <v>688</v>
      </c>
      <c r="B49">
        <v>4</v>
      </c>
      <c r="C49" s="19" t="s">
        <v>692</v>
      </c>
    </row>
    <row r="51" spans="1:3" x14ac:dyDescent="0.25">
      <c r="A51" t="s">
        <v>693</v>
      </c>
      <c r="B51">
        <v>1</v>
      </c>
      <c r="C51" t="s">
        <v>694</v>
      </c>
    </row>
    <row r="52" spans="1:3" x14ac:dyDescent="0.25">
      <c r="A52" t="s">
        <v>693</v>
      </c>
      <c r="B52">
        <v>2</v>
      </c>
      <c r="C52" t="s">
        <v>670</v>
      </c>
    </row>
    <row r="53" spans="1:3" ht="15.75" thickBot="1" x14ac:dyDescent="0.3"/>
    <row r="54" spans="1:3" ht="15.75" thickBot="1" x14ac:dyDescent="0.3">
      <c r="A54" t="s">
        <v>695</v>
      </c>
      <c r="B54">
        <v>1</v>
      </c>
      <c r="C54" s="18" t="s">
        <v>689</v>
      </c>
    </row>
    <row r="55" spans="1:3" ht="15.75" thickBot="1" x14ac:dyDescent="0.3">
      <c r="A55" t="s">
        <v>695</v>
      </c>
      <c r="B55">
        <v>2</v>
      </c>
      <c r="C55" s="19" t="s">
        <v>690</v>
      </c>
    </row>
    <row r="56" spans="1:3" ht="15.75" thickBot="1" x14ac:dyDescent="0.3">
      <c r="A56" t="s">
        <v>695</v>
      </c>
      <c r="B56">
        <v>3</v>
      </c>
      <c r="C56" s="20" t="s">
        <v>691</v>
      </c>
    </row>
    <row r="57" spans="1:3" ht="15.75" thickBot="1" x14ac:dyDescent="0.3">
      <c r="A57" t="s">
        <v>695</v>
      </c>
      <c r="B57">
        <v>4</v>
      </c>
      <c r="C57" s="19" t="s">
        <v>692</v>
      </c>
    </row>
    <row r="60" spans="1:3" x14ac:dyDescent="0.25">
      <c r="A60" t="s">
        <v>696</v>
      </c>
      <c r="B60">
        <v>1</v>
      </c>
      <c r="C60" s="8" t="s">
        <v>697</v>
      </c>
    </row>
    <row r="61" spans="1:3" x14ac:dyDescent="0.25">
      <c r="A61" t="s">
        <v>696</v>
      </c>
      <c r="B61">
        <v>2</v>
      </c>
      <c r="C61" t="s">
        <v>676</v>
      </c>
    </row>
    <row r="62" spans="1:3" x14ac:dyDescent="0.25">
      <c r="A62" t="s">
        <v>696</v>
      </c>
      <c r="B62">
        <v>3</v>
      </c>
      <c r="C62" t="s">
        <v>698</v>
      </c>
    </row>
    <row r="64" spans="1:3" ht="15.75" x14ac:dyDescent="0.25">
      <c r="A64" t="s">
        <v>699</v>
      </c>
      <c r="B64">
        <v>1</v>
      </c>
      <c r="C64" s="6" t="s">
        <v>700</v>
      </c>
    </row>
    <row r="65" spans="1:3" x14ac:dyDescent="0.25">
      <c r="A65" t="s">
        <v>699</v>
      </c>
      <c r="B65">
        <v>2</v>
      </c>
      <c r="C65" t="s">
        <v>701</v>
      </c>
    </row>
    <row r="66" spans="1:3" x14ac:dyDescent="0.25">
      <c r="A66" t="s">
        <v>699</v>
      </c>
      <c r="B66">
        <v>3</v>
      </c>
      <c r="C66" t="s">
        <v>702</v>
      </c>
    </row>
    <row r="68" spans="1:3" ht="15.75" x14ac:dyDescent="0.25">
      <c r="A68" t="s">
        <v>703</v>
      </c>
      <c r="B68">
        <v>1</v>
      </c>
      <c r="C68" s="21" t="s">
        <v>704</v>
      </c>
    </row>
    <row r="69" spans="1:3" x14ac:dyDescent="0.25">
      <c r="A69" t="s">
        <v>703</v>
      </c>
      <c r="B69">
        <v>2</v>
      </c>
      <c r="C69" t="s">
        <v>705</v>
      </c>
    </row>
    <row r="70" spans="1:3" x14ac:dyDescent="0.25">
      <c r="A70" t="s">
        <v>703</v>
      </c>
      <c r="B70">
        <v>3</v>
      </c>
      <c r="C70" t="s">
        <v>706</v>
      </c>
    </row>
    <row r="73" spans="1:3" x14ac:dyDescent="0.25">
      <c r="A73" t="s">
        <v>707</v>
      </c>
      <c r="B73">
        <v>1</v>
      </c>
      <c r="C73" s="8" t="s">
        <v>708</v>
      </c>
    </row>
    <row r="74" spans="1:3" x14ac:dyDescent="0.25">
      <c r="A74" t="s">
        <v>707</v>
      </c>
      <c r="B74">
        <v>2</v>
      </c>
      <c r="C74" t="s">
        <v>705</v>
      </c>
    </row>
    <row r="75" spans="1:3" x14ac:dyDescent="0.25">
      <c r="A75" t="s">
        <v>707</v>
      </c>
      <c r="B75">
        <v>3</v>
      </c>
      <c r="C75" t="s">
        <v>709</v>
      </c>
    </row>
    <row r="77" spans="1:3" x14ac:dyDescent="0.25">
      <c r="A77" t="s">
        <v>710</v>
      </c>
      <c r="B77">
        <v>1</v>
      </c>
      <c r="C77" t="s">
        <v>711</v>
      </c>
    </row>
    <row r="78" spans="1:3" x14ac:dyDescent="0.25">
      <c r="A78" t="s">
        <v>710</v>
      </c>
      <c r="B78">
        <v>2</v>
      </c>
      <c r="C78" t="s">
        <v>712</v>
      </c>
    </row>
    <row r="80" spans="1:3" x14ac:dyDescent="0.25">
      <c r="A80" t="s">
        <v>713</v>
      </c>
      <c r="B80">
        <v>1</v>
      </c>
      <c r="C80" s="1" t="s">
        <v>714</v>
      </c>
    </row>
    <row r="81" spans="1:3" x14ac:dyDescent="0.25">
      <c r="A81" t="s">
        <v>713</v>
      </c>
      <c r="B81">
        <v>2</v>
      </c>
      <c r="C81" t="s">
        <v>715</v>
      </c>
    </row>
    <row r="82" spans="1:3" x14ac:dyDescent="0.25">
      <c r="A82" t="s">
        <v>713</v>
      </c>
      <c r="B82">
        <v>3</v>
      </c>
      <c r="C82" t="s">
        <v>716</v>
      </c>
    </row>
    <row r="83" spans="1:3" x14ac:dyDescent="0.25">
      <c r="A83" t="s">
        <v>713</v>
      </c>
      <c r="B83">
        <v>4</v>
      </c>
      <c r="C83" t="s">
        <v>717</v>
      </c>
    </row>
    <row r="84" spans="1:3" x14ac:dyDescent="0.25">
      <c r="A84" t="s">
        <v>713</v>
      </c>
      <c r="B84">
        <v>5</v>
      </c>
      <c r="C84" t="s">
        <v>718</v>
      </c>
    </row>
    <row r="85" spans="1:3" x14ac:dyDescent="0.25">
      <c r="A85" t="s">
        <v>713</v>
      </c>
      <c r="B85">
        <v>6</v>
      </c>
      <c r="C85" t="s">
        <v>719</v>
      </c>
    </row>
    <row r="87" spans="1:3" x14ac:dyDescent="0.25">
      <c r="A87" t="s">
        <v>720</v>
      </c>
      <c r="B87">
        <v>1</v>
      </c>
      <c r="C87" s="1" t="s">
        <v>721</v>
      </c>
    </row>
    <row r="88" spans="1:3" x14ac:dyDescent="0.25">
      <c r="A88" t="s">
        <v>720</v>
      </c>
      <c r="B88">
        <v>2</v>
      </c>
      <c r="C88" t="s">
        <v>722</v>
      </c>
    </row>
    <row r="89" spans="1:3" x14ac:dyDescent="0.25">
      <c r="A89" t="s">
        <v>720</v>
      </c>
      <c r="B89">
        <v>3</v>
      </c>
      <c r="C89" t="s">
        <v>723</v>
      </c>
    </row>
    <row r="90" spans="1:3" x14ac:dyDescent="0.25">
      <c r="A90" t="s">
        <v>720</v>
      </c>
      <c r="B90">
        <v>4</v>
      </c>
      <c r="C90" t="s">
        <v>724</v>
      </c>
    </row>
    <row r="91" spans="1:3" x14ac:dyDescent="0.25">
      <c r="A91" t="s">
        <v>720</v>
      </c>
      <c r="B91">
        <v>5</v>
      </c>
      <c r="C91" t="s">
        <v>725</v>
      </c>
    </row>
    <row r="92" spans="1:3" x14ac:dyDescent="0.25">
      <c r="A92" t="s">
        <v>720</v>
      </c>
      <c r="B92">
        <v>6</v>
      </c>
      <c r="C92" t="s">
        <v>726</v>
      </c>
    </row>
    <row r="93" spans="1:3" x14ac:dyDescent="0.25">
      <c r="A93" t="s">
        <v>720</v>
      </c>
      <c r="B93">
        <v>7</v>
      </c>
      <c r="C93" t="s">
        <v>727</v>
      </c>
    </row>
    <row r="95" spans="1:3" x14ac:dyDescent="0.25">
      <c r="A95" t="s">
        <v>728</v>
      </c>
      <c r="B95">
        <v>1</v>
      </c>
      <c r="C95" s="1" t="s">
        <v>729</v>
      </c>
    </row>
    <row r="96" spans="1:3" x14ac:dyDescent="0.25">
      <c r="A96" t="s">
        <v>728</v>
      </c>
      <c r="B96">
        <v>2</v>
      </c>
      <c r="C96" t="s">
        <v>730</v>
      </c>
    </row>
    <row r="97" spans="1:3" x14ac:dyDescent="0.25">
      <c r="A97" t="s">
        <v>728</v>
      </c>
      <c r="B97">
        <v>3</v>
      </c>
      <c r="C97" t="s">
        <v>731</v>
      </c>
    </row>
    <row r="98" spans="1:3" x14ac:dyDescent="0.25">
      <c r="A98" t="s">
        <v>728</v>
      </c>
      <c r="B98">
        <v>4</v>
      </c>
      <c r="C98" t="s">
        <v>732</v>
      </c>
    </row>
    <row r="99" spans="1:3" x14ac:dyDescent="0.25">
      <c r="A99" t="s">
        <v>728</v>
      </c>
      <c r="B99">
        <v>5</v>
      </c>
      <c r="C99" t="s">
        <v>733</v>
      </c>
    </row>
    <row r="100" spans="1:3" x14ac:dyDescent="0.25">
      <c r="A100" t="s">
        <v>728</v>
      </c>
      <c r="B100">
        <v>6</v>
      </c>
      <c r="C100" t="s">
        <v>734</v>
      </c>
    </row>
    <row r="101" spans="1:3" x14ac:dyDescent="0.25">
      <c r="A101" t="s">
        <v>728</v>
      </c>
      <c r="B101">
        <v>7</v>
      </c>
      <c r="C101" t="s">
        <v>735</v>
      </c>
    </row>
    <row r="103" spans="1:3" x14ac:dyDescent="0.25">
      <c r="A103" t="s">
        <v>736</v>
      </c>
      <c r="B103">
        <v>1</v>
      </c>
      <c r="C103" t="s">
        <v>694</v>
      </c>
    </row>
    <row r="104" spans="1:3" ht="15.75" x14ac:dyDescent="0.25">
      <c r="A104" t="s">
        <v>737</v>
      </c>
      <c r="B104">
        <v>2</v>
      </c>
      <c r="C104" s="6" t="s">
        <v>738</v>
      </c>
    </row>
    <row r="106" spans="1:3" ht="15.75" x14ac:dyDescent="0.25">
      <c r="A106" s="22" t="s">
        <v>739</v>
      </c>
      <c r="B106">
        <v>1</v>
      </c>
      <c r="C106" s="22" t="s">
        <v>740</v>
      </c>
    </row>
    <row r="107" spans="1:3" ht="15.75" x14ac:dyDescent="0.25">
      <c r="A107" s="22" t="s">
        <v>739</v>
      </c>
      <c r="B107">
        <v>2</v>
      </c>
      <c r="C107" t="s">
        <v>741</v>
      </c>
    </row>
    <row r="108" spans="1:3" ht="15.75" x14ac:dyDescent="0.25">
      <c r="A108" s="22" t="s">
        <v>739</v>
      </c>
      <c r="B108">
        <v>3</v>
      </c>
      <c r="C108" t="s">
        <v>742</v>
      </c>
    </row>
    <row r="109" spans="1:3" ht="15.75" x14ac:dyDescent="0.25">
      <c r="A109" s="22" t="s">
        <v>739</v>
      </c>
      <c r="B109">
        <v>4</v>
      </c>
      <c r="C109" t="s">
        <v>743</v>
      </c>
    </row>
    <row r="110" spans="1:3" ht="15.75" x14ac:dyDescent="0.25">
      <c r="A110" s="22" t="s">
        <v>739</v>
      </c>
      <c r="B110">
        <v>5</v>
      </c>
      <c r="C110" t="s">
        <v>744</v>
      </c>
    </row>
    <row r="111" spans="1:3" ht="15.75" x14ac:dyDescent="0.25">
      <c r="A111" s="22" t="s">
        <v>739</v>
      </c>
      <c r="B111">
        <v>6</v>
      </c>
      <c r="C111" t="s">
        <v>745</v>
      </c>
    </row>
    <row r="112" spans="1:3" ht="15.75" x14ac:dyDescent="0.25">
      <c r="A112" s="22" t="s">
        <v>739</v>
      </c>
      <c r="B112">
        <v>7</v>
      </c>
      <c r="C112" t="s">
        <v>665</v>
      </c>
    </row>
    <row r="114" spans="1:3" ht="15.75" x14ac:dyDescent="0.25">
      <c r="A114" t="s">
        <v>746</v>
      </c>
      <c r="B114">
        <v>1</v>
      </c>
      <c r="C114" s="22" t="s">
        <v>747</v>
      </c>
    </row>
    <row r="115" spans="1:3" x14ac:dyDescent="0.25">
      <c r="A115" t="s">
        <v>746</v>
      </c>
      <c r="B115">
        <v>2</v>
      </c>
      <c r="C115" t="s">
        <v>748</v>
      </c>
    </row>
    <row r="116" spans="1:3" x14ac:dyDescent="0.25">
      <c r="A116" t="s">
        <v>746</v>
      </c>
      <c r="B116">
        <v>3</v>
      </c>
      <c r="C116" t="s">
        <v>749</v>
      </c>
    </row>
    <row r="117" spans="1:3" x14ac:dyDescent="0.25">
      <c r="A117" t="s">
        <v>746</v>
      </c>
      <c r="B117">
        <v>4</v>
      </c>
      <c r="C117" t="s">
        <v>750</v>
      </c>
    </row>
    <row r="118" spans="1:3" x14ac:dyDescent="0.25">
      <c r="A118" t="s">
        <v>746</v>
      </c>
      <c r="B118">
        <v>5</v>
      </c>
      <c r="C118" t="s">
        <v>751</v>
      </c>
    </row>
    <row r="120" spans="1:3" ht="15.75" x14ac:dyDescent="0.25">
      <c r="A120" t="s">
        <v>752</v>
      </c>
      <c r="B120">
        <v>1</v>
      </c>
      <c r="C120" s="23" t="s">
        <v>753</v>
      </c>
    </row>
    <row r="121" spans="1:3" x14ac:dyDescent="0.25">
      <c r="A121" t="s">
        <v>752</v>
      </c>
      <c r="B121">
        <v>2</v>
      </c>
      <c r="C121" t="s">
        <v>754</v>
      </c>
    </row>
    <row r="122" spans="1:3" x14ac:dyDescent="0.25">
      <c r="A122" t="s">
        <v>752</v>
      </c>
      <c r="B122">
        <v>3</v>
      </c>
      <c r="C122" t="s">
        <v>755</v>
      </c>
    </row>
    <row r="123" spans="1:3" x14ac:dyDescent="0.25">
      <c r="A123" t="s">
        <v>752</v>
      </c>
      <c r="B123">
        <v>4</v>
      </c>
      <c r="C123" t="s">
        <v>756</v>
      </c>
    </row>
    <row r="124" spans="1:3" x14ac:dyDescent="0.25">
      <c r="A124" t="s">
        <v>752</v>
      </c>
      <c r="B124">
        <v>5</v>
      </c>
      <c r="C124" t="s">
        <v>757</v>
      </c>
    </row>
    <row r="125" spans="1:3" x14ac:dyDescent="0.25">
      <c r="A125" t="s">
        <v>752</v>
      </c>
      <c r="B125">
        <v>6</v>
      </c>
      <c r="C125" t="s">
        <v>758</v>
      </c>
    </row>
  </sheetData>
  <conditionalFormatting sqref="B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</dc:creator>
  <cp:lastModifiedBy>JUSTICE</cp:lastModifiedBy>
  <dcterms:created xsi:type="dcterms:W3CDTF">2022-01-27T13:40:05Z</dcterms:created>
  <dcterms:modified xsi:type="dcterms:W3CDTF">2022-01-27T13:44:32Z</dcterms:modified>
</cp:coreProperties>
</file>