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STICE\Desktop\"/>
    </mc:Choice>
  </mc:AlternateContent>
  <bookViews>
    <workbookView xWindow="0" yWindow="0" windowWidth="19125" windowHeight="7380"/>
  </bookViews>
  <sheets>
    <sheet name="survey" sheetId="1" r:id="rId1"/>
    <sheet name="choices" sheetId="2" r:id="rId2"/>
    <sheet name="2019" sheetId="4" r:id="rId3"/>
    <sheet name="2020" sheetId="5" r:id="rId4"/>
    <sheet name="2021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<sst xmlns="http://schemas.openxmlformats.org/spreadsheetml/2006/main" count="3018" uniqueCount="1086">
  <si>
    <t>type</t>
  </si>
  <si>
    <t>name</t>
  </si>
  <si>
    <t>label</t>
  </si>
  <si>
    <t>relevant</t>
  </si>
  <si>
    <t>hint</t>
  </si>
  <si>
    <t>required</t>
  </si>
  <si>
    <t>constraint</t>
  </si>
  <si>
    <t>constraint_message</t>
  </si>
  <si>
    <t>calculation</t>
  </si>
  <si>
    <t>repeat_count</t>
  </si>
  <si>
    <t>start</t>
  </si>
  <si>
    <t>today</t>
  </si>
  <si>
    <t>geopoint</t>
  </si>
  <si>
    <t>gps</t>
  </si>
  <si>
    <t>GPS coordinates</t>
  </si>
  <si>
    <t>note</t>
  </si>
  <si>
    <t>section_a</t>
  </si>
  <si>
    <t>date</t>
  </si>
  <si>
    <t>text</t>
  </si>
  <si>
    <t>enumeratorname</t>
  </si>
  <si>
    <t>Name of Enumerator</t>
  </si>
  <si>
    <t>integer</t>
  </si>
  <si>
    <t>contact</t>
  </si>
  <si>
    <t>Enumerators contact</t>
  </si>
  <si>
    <t>select_one region</t>
  </si>
  <si>
    <t>region</t>
  </si>
  <si>
    <t>choose Region</t>
  </si>
  <si>
    <t>list name</t>
  </si>
  <si>
    <t>Northern</t>
  </si>
  <si>
    <t xml:space="preserve">Savanna </t>
  </si>
  <si>
    <t>North East</t>
  </si>
  <si>
    <t>district</t>
  </si>
  <si>
    <t>District</t>
  </si>
  <si>
    <t>villiage</t>
  </si>
  <si>
    <t>Village</t>
  </si>
  <si>
    <t>Enter the district where the is being taking</t>
  </si>
  <si>
    <t>Enter the village where the is being taking</t>
  </si>
  <si>
    <t>select_one yesno</t>
  </si>
  <si>
    <t>electricity</t>
  </si>
  <si>
    <t xml:space="preserve">Is there electricity in this village/community? </t>
  </si>
  <si>
    <t>Socio-economics characteristics</t>
  </si>
  <si>
    <t>1.Name of farmer</t>
  </si>
  <si>
    <t>farmer_name</t>
  </si>
  <si>
    <t>age</t>
  </si>
  <si>
    <t>2.Age of farmer</t>
  </si>
  <si>
    <t>select_one sex</t>
  </si>
  <si>
    <t>sex</t>
  </si>
  <si>
    <t>3. Sex</t>
  </si>
  <si>
    <t xml:space="preserve"> sex</t>
  </si>
  <si>
    <t>Male</t>
  </si>
  <si>
    <t>Female</t>
  </si>
  <si>
    <t>4.Marital Status</t>
  </si>
  <si>
    <t>select_one maritalstatus</t>
  </si>
  <si>
    <t>maritalstatus</t>
  </si>
  <si>
    <t>Single</t>
  </si>
  <si>
    <t>Married</t>
  </si>
  <si>
    <t>Divorced</t>
  </si>
  <si>
    <t>Separated</t>
  </si>
  <si>
    <t>Widowed</t>
  </si>
  <si>
    <t xml:space="preserve">5.Number of person(s) in household </t>
  </si>
  <si>
    <t>no_person_hh</t>
  </si>
  <si>
    <t>no_person_hh_male</t>
  </si>
  <si>
    <t>no_person_hh_female</t>
  </si>
  <si>
    <t xml:space="preserve">Number of males </t>
  </si>
  <si>
    <t>number of females</t>
  </si>
  <si>
    <t>6.What is your level of education</t>
  </si>
  <si>
    <t>select_one education</t>
  </si>
  <si>
    <t>education</t>
  </si>
  <si>
    <t>No schooling</t>
  </si>
  <si>
    <t>Primary school</t>
  </si>
  <si>
    <t>MSCL/JHS</t>
  </si>
  <si>
    <t>SHS/Technical/Vocational</t>
  </si>
  <si>
    <t>Tertiary</t>
  </si>
  <si>
    <t>Others</t>
  </si>
  <si>
    <t>educationothers</t>
  </si>
  <si>
    <t>if others specify</t>
  </si>
  <si>
    <t>selected(${education},'6')</t>
  </si>
  <si>
    <t>7.Years of formal education</t>
  </si>
  <si>
    <t>education_year</t>
  </si>
  <si>
    <t xml:space="preserve">8. Are you covered under any health insurance scheme? </t>
  </si>
  <si>
    <t>select_one healthinsurance</t>
  </si>
  <si>
    <t>healthinsurance</t>
  </si>
  <si>
    <t>Yes, NHIS</t>
  </si>
  <si>
    <t>Yes, Private</t>
  </si>
  <si>
    <t>.Yes, both NHIS &amp; Private</t>
  </si>
  <si>
    <t>No</t>
  </si>
  <si>
    <t>9. Did you use your mobile phone for mobile money or other financial transaction in the last three production seasons (i.e. from 2019 to 2021)?</t>
  </si>
  <si>
    <t>select_one mobilemoney</t>
  </si>
  <si>
    <t>mobilemoney</t>
  </si>
  <si>
    <t xml:space="preserve">Yes, mobile money </t>
  </si>
  <si>
    <t>Yes, other financial transactions</t>
  </si>
  <si>
    <t>note1</t>
  </si>
  <si>
    <t>Farm specific characteristics</t>
  </si>
  <si>
    <t>10. Have you received any special training in farming?</t>
  </si>
  <si>
    <t>farming_training</t>
  </si>
  <si>
    <t>11.Number of years in farming</t>
  </si>
  <si>
    <t>no_of_farmingyears</t>
  </si>
  <si>
    <t>12. Number of years in grain legume production</t>
  </si>
  <si>
    <t>years_in_legumeproduction</t>
  </si>
  <si>
    <t>13.Distance of farm from home (in km)</t>
  </si>
  <si>
    <t>decimal</t>
  </si>
  <si>
    <t>farm_distance</t>
  </si>
  <si>
    <t>distance should be in (km)</t>
  </si>
  <si>
    <t>14. Distance of farm from local market (in km)</t>
  </si>
  <si>
    <t>15.Land ownership</t>
  </si>
  <si>
    <t>market_distance</t>
  </si>
  <si>
    <t>select_one land</t>
  </si>
  <si>
    <t>landownship</t>
  </si>
  <si>
    <t>land</t>
  </si>
  <si>
    <t xml:space="preserve"> Family</t>
  </si>
  <si>
    <t>Hired</t>
  </si>
  <si>
    <t>Purchased</t>
  </si>
  <si>
    <t xml:space="preserve"> Gift</t>
  </si>
  <si>
    <t>Personal property</t>
  </si>
  <si>
    <t>landownshipother</t>
  </si>
  <si>
    <t>selected(${landownship},'6')</t>
  </si>
  <si>
    <t xml:space="preserve">16. Did you engage in any off-farm employment (off-farm work)?  </t>
  </si>
  <si>
    <t>off_farm_work</t>
  </si>
  <si>
    <t>17. Did any extension agent visit you about grain legume production during the last planting season?</t>
  </si>
  <si>
    <t>If yes, how many times in the year? (number of extension contacts)</t>
  </si>
  <si>
    <t>extension_visit_in_a_year</t>
  </si>
  <si>
    <t>18. Are you a member of any Farmers Based Organization / association?</t>
  </si>
  <si>
    <t>member_fbo</t>
  </si>
  <si>
    <t xml:space="preserve">19.Did you experience any pest or disease problems last year? </t>
  </si>
  <si>
    <t>pest_diseaselastyear</t>
  </si>
  <si>
    <t>Input source and use information</t>
  </si>
  <si>
    <t>note2</t>
  </si>
  <si>
    <t>note3</t>
  </si>
  <si>
    <t>20. Please fill in the following information on legume production</t>
  </si>
  <si>
    <t>information should based on 2019 production</t>
  </si>
  <si>
    <t>note4</t>
  </si>
  <si>
    <t>Soybean</t>
  </si>
  <si>
    <t>select_one landpreparation</t>
  </si>
  <si>
    <t>landpreparation</t>
  </si>
  <si>
    <t xml:space="preserve">Manual Labour (with some simple tools) </t>
  </si>
  <si>
    <t>Tractor</t>
  </si>
  <si>
    <t>Bullock (use of animal)</t>
  </si>
  <si>
    <t>select_one seeduse</t>
  </si>
  <si>
    <t>seeduse</t>
  </si>
  <si>
    <t xml:space="preserve">Local varieties </t>
  </si>
  <si>
    <t xml:space="preserve">Improved Varieties </t>
  </si>
  <si>
    <t xml:space="preserve">year </t>
  </si>
  <si>
    <t xml:space="preserve">select the applicable production year </t>
  </si>
  <si>
    <t>year</t>
  </si>
  <si>
    <t>select_multiple crop</t>
  </si>
  <si>
    <t xml:space="preserve">crop </t>
  </si>
  <si>
    <t>Groundnut</t>
  </si>
  <si>
    <t>Cowpea</t>
  </si>
  <si>
    <t>Bambara groundnut</t>
  </si>
  <si>
    <t>yesno</t>
  </si>
  <si>
    <t>Yes</t>
  </si>
  <si>
    <t xml:space="preserve">extensionvisit </t>
  </si>
  <si>
    <t>selected(${extensionvisit},'1')</t>
  </si>
  <si>
    <t>select_multiple year</t>
  </si>
  <si>
    <t xml:space="preserve">selected(${year},'2') </t>
  </si>
  <si>
    <t xml:space="preserve">selected(${year},'3') </t>
  </si>
  <si>
    <t>Methods of land preparation (Soyabean) 2019</t>
  </si>
  <si>
    <t>Seeds used (Soyabean) 2019</t>
  </si>
  <si>
    <t>Name of improved seeds (Soyabean) 2019</t>
  </si>
  <si>
    <t>Name of local seeds (Soyabean) 2019</t>
  </si>
  <si>
    <t>Methods of land preparation (Groundnut) 2019</t>
  </si>
  <si>
    <t>Seeds used (Groundnut) 2019</t>
  </si>
  <si>
    <t>Name of improved seeds (Groundnut) 2019</t>
  </si>
  <si>
    <t>Name of local seeds (Groundnut) 2019</t>
  </si>
  <si>
    <t>Methods of land preparation (Cowpea) 2019</t>
  </si>
  <si>
    <t>Seeds used (Cowpea) 2019</t>
  </si>
  <si>
    <t>Name of improved seeds (Cowpea) 2019</t>
  </si>
  <si>
    <t>Name of local seeds (Cowpea) 2019</t>
  </si>
  <si>
    <t>Methods of land preparation (Bambara groundnut) 2019</t>
  </si>
  <si>
    <t>Seeds used (Bambara groundnut) 2019</t>
  </si>
  <si>
    <t>Name of improved seeds (Bambara groundnut) 2019</t>
  </si>
  <si>
    <t>Name of local seeds (Bambara groundnut) 2019</t>
  </si>
  <si>
    <t>Methods of land preparation (Soyabean) 2020</t>
  </si>
  <si>
    <t>Seeds used (Soyabean) 2020</t>
  </si>
  <si>
    <t>Name of improved seeds (Soyabean) 2020</t>
  </si>
  <si>
    <t>Name of local seeds (Soyabean) 2020</t>
  </si>
  <si>
    <t>Methods of land preparation (Groundnut) 2020</t>
  </si>
  <si>
    <t>Seeds used (Groundnut) 2020</t>
  </si>
  <si>
    <t>Name of improved seeds (Groundnut) 2020</t>
  </si>
  <si>
    <t>Name of local seeds (Groundnut) 2020</t>
  </si>
  <si>
    <t>Methods of land preparation (Cowpea) 2020</t>
  </si>
  <si>
    <t>Seeds used (Cowpea) 2020</t>
  </si>
  <si>
    <t>Name of improved seeds (Cowpea) 2020</t>
  </si>
  <si>
    <t>Name of local seeds (Cowpea) 2020</t>
  </si>
  <si>
    <t>Methods of land preparation (Bambara groundnut) 2020</t>
  </si>
  <si>
    <t>Seeds used (Bambara groundnut) 2020</t>
  </si>
  <si>
    <t>Name of improved seeds (Bambara groundnut) 2020</t>
  </si>
  <si>
    <t>Name of local seeds (Bambara groundnut) 2020</t>
  </si>
  <si>
    <t>Methods of land preparation (Soyabean) 2021</t>
  </si>
  <si>
    <t>Seeds used (Soyabean) 2021</t>
  </si>
  <si>
    <t>Name of improved seeds (Soyabean) 2021</t>
  </si>
  <si>
    <t>Name of local seeds (Soyabean) 2021</t>
  </si>
  <si>
    <t>Methods of land preparation (Groundnut) 2021</t>
  </si>
  <si>
    <t>Seeds used (Groundnut) 2021</t>
  </si>
  <si>
    <t>Name of improved seeds (Groundnut) 2021</t>
  </si>
  <si>
    <t>Name of local seeds (Groundnut) 2021</t>
  </si>
  <si>
    <t>Methods of land preparation (Cowpea) 2021</t>
  </si>
  <si>
    <t>Seeds used (Cowpea) 2021</t>
  </si>
  <si>
    <t>Name of improved seeds (Cowpea) 2021</t>
  </si>
  <si>
    <t>Name of local seeds (Cowpea) 2021</t>
  </si>
  <si>
    <t>Methods of land preparation (Bambara groundnut) 2021</t>
  </si>
  <si>
    <t>Seeds used (Bambara groundnut) 2021</t>
  </si>
  <si>
    <t>Name of improved seeds (Bambara groundnut) 2021</t>
  </si>
  <si>
    <t>Name of local seeds (Bambara groundnut) 2021</t>
  </si>
  <si>
    <t>crop1</t>
  </si>
  <si>
    <t>crop2</t>
  </si>
  <si>
    <t>crop3</t>
  </si>
  <si>
    <t>landpreparation_soya2019</t>
  </si>
  <si>
    <t>seeduse_soya2019</t>
  </si>
  <si>
    <t>seeduseimproved_soya2019</t>
  </si>
  <si>
    <t>seeduselocal_soya2019</t>
  </si>
  <si>
    <t>landpreparation_groundnut2019</t>
  </si>
  <si>
    <t>seeduse_groundnut2019</t>
  </si>
  <si>
    <t>seeduseimproved_groundnut2019</t>
  </si>
  <si>
    <t>seeduselocal_groundnut2019</t>
  </si>
  <si>
    <t>landpreparation_cowpea2019</t>
  </si>
  <si>
    <t>seeduse_cowpea2019</t>
  </si>
  <si>
    <t>seeduseimproved_cowpea2019</t>
  </si>
  <si>
    <t>seeduselocal_cowpea2019</t>
  </si>
  <si>
    <t>landpreparation_bambara_groundnut2019</t>
  </si>
  <si>
    <t>seeduse_bambara_groundnut2019</t>
  </si>
  <si>
    <t>seeduseimproved_bambara_groundnut2019</t>
  </si>
  <si>
    <t>seeduselocal_bambara_groundnut2019</t>
  </si>
  <si>
    <t>landpreparation_soya2020</t>
  </si>
  <si>
    <t>seeduse_soya2020</t>
  </si>
  <si>
    <t>seeduseimproved_soya2020</t>
  </si>
  <si>
    <t>seeduselocal_soya2020</t>
  </si>
  <si>
    <t>landpreparation_groundnut2020</t>
  </si>
  <si>
    <t>seeduse_groundnut2020</t>
  </si>
  <si>
    <t>seeduseimproved_groundnut2020</t>
  </si>
  <si>
    <t>seeduselocal_groundnut2020</t>
  </si>
  <si>
    <t>landpreparation_cowpea2020</t>
  </si>
  <si>
    <t>seeduseimproved_cowpea2020</t>
  </si>
  <si>
    <t>seeduse_cowpea2020</t>
  </si>
  <si>
    <t>seeduselocal_cowpea2020</t>
  </si>
  <si>
    <t>landpreparation_bambara_groundnut2020</t>
  </si>
  <si>
    <t>seeduse_bambara_groundnut2020</t>
  </si>
  <si>
    <t>seeduseimproved_bambara_groundnut2020</t>
  </si>
  <si>
    <t>seeduselocal_bambara_groundnut2020</t>
  </si>
  <si>
    <t>landpreparation_soya2021</t>
  </si>
  <si>
    <t>seeduse_soya2021</t>
  </si>
  <si>
    <t>seeduseimproved_soya2021</t>
  </si>
  <si>
    <t>seeduselocal_soya2021</t>
  </si>
  <si>
    <t>landpreparation_groundnut2021</t>
  </si>
  <si>
    <t>seeduse_groundnut2021</t>
  </si>
  <si>
    <t>seeduseimproved_groundnut2021</t>
  </si>
  <si>
    <t>seeduselocal_groundnut2021</t>
  </si>
  <si>
    <t>landpreparation_cowpea2021</t>
  </si>
  <si>
    <t>seeduse_cowpea2021</t>
  </si>
  <si>
    <t>seeduseimproved_cowpea2021</t>
  </si>
  <si>
    <t>seeduselocal_cowpea2021</t>
  </si>
  <si>
    <t>landpreparation_bambara_groundnut2021</t>
  </si>
  <si>
    <t>seeduse_bambara_groundnut2021</t>
  </si>
  <si>
    <t>seeduseimproved_bambara_groundnut2021</t>
  </si>
  <si>
    <t>seeduselocal_bambara_groundnut2021</t>
  </si>
  <si>
    <t>selected(${seeduse_soya2019},'1')</t>
  </si>
  <si>
    <t>selected(${seeduse_soya2019},'2')</t>
  </si>
  <si>
    <t>selected(${crop1},'1')</t>
  </si>
  <si>
    <t>selected(${crop1},'2')</t>
  </si>
  <si>
    <t>selected(${seeduse_groundnut2019},'1')</t>
  </si>
  <si>
    <t>selected(${seeduse_groundnut2019},'2')</t>
  </si>
  <si>
    <t>selected(${crop1},'3')</t>
  </si>
  <si>
    <t>selected(${seeduse_cowpea2019},'1')</t>
  </si>
  <si>
    <t>selected(${seeduse_cowpea2019},'2')</t>
  </si>
  <si>
    <t>selected(${seeduse_bambara_groundnut2019},'1')</t>
  </si>
  <si>
    <t>selected(${crop1},'4')</t>
  </si>
  <si>
    <t>selected(${seeduse_bambara_groundnut2019},'2')</t>
  </si>
  <si>
    <t>selected(${crop2},'1')</t>
  </si>
  <si>
    <t>selected(${seeduse_soya2020},'1')</t>
  </si>
  <si>
    <t>selected(${seeduse_soya2020},'2')</t>
  </si>
  <si>
    <t>selected(${crop2},'2')</t>
  </si>
  <si>
    <t>selected(${seeduse_groundnut2020},'1')</t>
  </si>
  <si>
    <t>selected(${seeduse_groundnut2020},'2')</t>
  </si>
  <si>
    <t>selected(${crop3},'3')</t>
  </si>
  <si>
    <t>selected(${seeduse_cowpea2020},'1')</t>
  </si>
  <si>
    <t>selected(${seeduse_cowpea2020},'2')</t>
  </si>
  <si>
    <t>selected(${crop2},'4')</t>
  </si>
  <si>
    <t>selected(${crop2},'3')</t>
  </si>
  <si>
    <t>selected(${seeduse_bambara_groundnut2020},'1')</t>
  </si>
  <si>
    <t>selected(${seeduse_bambara_groundnut2020},'2')</t>
  </si>
  <si>
    <t>selected(${crop3},'1')</t>
  </si>
  <si>
    <t>selected(${seeduse_soya2021},'1')</t>
  </si>
  <si>
    <t>selected(${seeduse_soya2021},'2')</t>
  </si>
  <si>
    <t>selected(${crop3},'2')</t>
  </si>
  <si>
    <t>selected(${seeduse_groundnut2021},'1')</t>
  </si>
  <si>
    <t>selected(${seeduse_groundnut2021},'2')</t>
  </si>
  <si>
    <t>selected(${seeduse_cowpea2021},'1')</t>
  </si>
  <si>
    <t>selected(${seeduse_cowpea2021},'2')</t>
  </si>
  <si>
    <t>selected(${crop3},'4')</t>
  </si>
  <si>
    <t>selected(${seeduse_bambara_groundnut2021},'1')</t>
  </si>
  <si>
    <t>selected(${seeduse_bambara_groundnut2021},'2')</t>
  </si>
  <si>
    <t>crop type 2019 production year</t>
  </si>
  <si>
    <t>crop type 2020 production year</t>
  </si>
  <si>
    <t>crop type 2021 production year</t>
  </si>
  <si>
    <t>Input cost estimation</t>
  </si>
  <si>
    <t>Q21 Type of grain legume, acreage cultivated, inputs applied, cost, and yield obtained in the last three years</t>
  </si>
  <si>
    <t>grainlegume</t>
  </si>
  <si>
    <t xml:space="preserve">decimal </t>
  </si>
  <si>
    <t>soya_acreage2019</t>
  </si>
  <si>
    <t>inoculant_use_soya2019</t>
  </si>
  <si>
    <t>soyabean Acreage cultivated 2019</t>
  </si>
  <si>
    <t>inoculant use (soyabean 2019)</t>
  </si>
  <si>
    <t>selected(${inoculant_use_soya2019},'1')</t>
  </si>
  <si>
    <t>seedcostsoya2019</t>
  </si>
  <si>
    <t>inputs applied (specify fertilizer name) (soyabean 2019)</t>
  </si>
  <si>
    <t>inputs applied (specify fertilizer cost) (GH¢)(soyabean 2019)</t>
  </si>
  <si>
    <t>Field preparation cost (soyabean 2019)</t>
  </si>
  <si>
    <t>Quantity (g)/pack(100g) of inoculant used (pieces) (soyabean 2019)</t>
  </si>
  <si>
    <t>inoculant_cost_soya2019</t>
  </si>
  <si>
    <t>inputs_applied_fertilizer_soya2019</t>
  </si>
  <si>
    <t>fertilizer_cost_soya2019</t>
  </si>
  <si>
    <t>agrochemicalcost_soya2019</t>
  </si>
  <si>
    <t>Inputs(agrochemicals cost soyabean) 2019</t>
  </si>
  <si>
    <t>soya_yeild2019</t>
  </si>
  <si>
    <t xml:space="preserve">Number of bags of Yield obtained (soyabean 2019) maxi bags or 100kg </t>
  </si>
  <si>
    <t xml:space="preserve">Estimate of market price of produce (Soyabean 2019)  (GH¢) </t>
  </si>
  <si>
    <t>soyaprice_2019</t>
  </si>
  <si>
    <t>fieldpreparartioncostsoya2019</t>
  </si>
  <si>
    <t>note3_1</t>
  </si>
  <si>
    <t>groundnut_acreage2019</t>
  </si>
  <si>
    <t>Groundnut Acreage cultivated 2019</t>
  </si>
  <si>
    <t>inoculant_use_groundnut2019</t>
  </si>
  <si>
    <t>inoculant use (Groundnut 2019)</t>
  </si>
  <si>
    <t>Quantity (g)/pack(100g) of inoculant used (pieces) (Groundnut 2019)</t>
  </si>
  <si>
    <t>selected(${inoculant_use_groundnut2019},'1')</t>
  </si>
  <si>
    <t>seedcostgroundnut2019</t>
  </si>
  <si>
    <t>inoculant_cost_groundnut2019</t>
  </si>
  <si>
    <t>inputs_applied_fertilizer_groundnut2019</t>
  </si>
  <si>
    <t>inputs applied (specify fertilizer name) (Groundnut 2019)</t>
  </si>
  <si>
    <t>fertilizer_cost_groundnut2019</t>
  </si>
  <si>
    <t>inputs applied (specify fertilizer cost) (GH¢)(Groundnut 2019)</t>
  </si>
  <si>
    <t>fieldpreparartioncostgroundnut2019</t>
  </si>
  <si>
    <t>Field preparation cost (Groundnut 2019)</t>
  </si>
  <si>
    <t>agrochemicalcost_groundnut2019</t>
  </si>
  <si>
    <t>Inputs(agrochemicals cost Groundnut) 2019</t>
  </si>
  <si>
    <t>groundnut_yeild2019</t>
  </si>
  <si>
    <t xml:space="preserve">Number of bags of Yield obtained (Groundnut 2019) maxi bags or 100kg </t>
  </si>
  <si>
    <t>groundnutprice_2019</t>
  </si>
  <si>
    <t xml:space="preserve">Estimate of market price of produce (Groundnut 2019)  (GH¢) </t>
  </si>
  <si>
    <t>cowpea_acreage2019</t>
  </si>
  <si>
    <t>cowpea Acreage cultivated 2019</t>
  </si>
  <si>
    <t>inoculant_use_cowpea2019</t>
  </si>
  <si>
    <t>inoculant use (cowpea 2019)</t>
  </si>
  <si>
    <t>Quantity (g)/pack(100g) of inoculant used (pieces) (cowpea 2019)</t>
  </si>
  <si>
    <t>selected(${inoculant_use_cowpea2019},'1')</t>
  </si>
  <si>
    <t>seedcostcowpea2019</t>
  </si>
  <si>
    <t>inoculant_cost_cowpea2019</t>
  </si>
  <si>
    <t>inputs_applied_fertilizer_cowpea2019</t>
  </si>
  <si>
    <t>inputs applied (specify fertilizer name) (cowpea 2019)</t>
  </si>
  <si>
    <t>fertilizer_cost_cowpea2019</t>
  </si>
  <si>
    <t>inputs applied (specify fertilizer cost) (GH¢)(cowpea 2019)</t>
  </si>
  <si>
    <t>fieldpreparartioncostcowpea2019</t>
  </si>
  <si>
    <t>Field preparation cost (cowpea 2019)</t>
  </si>
  <si>
    <t>agrochemicalcost_cowpea2019</t>
  </si>
  <si>
    <t>Inputs(agrochemicals cost cowpea) 2019</t>
  </si>
  <si>
    <t>cowpea_yeild2019</t>
  </si>
  <si>
    <t xml:space="preserve">Number of bags of Yield obtained (cowpea 2019) maxi bags or 100kg </t>
  </si>
  <si>
    <t>cowpeaprice_2019</t>
  </si>
  <si>
    <t xml:space="preserve">Estimate of market price of produce (cowpea 2019)  (GH¢) </t>
  </si>
  <si>
    <t xml:space="preserve"> bambaragroundnut_acreage2019</t>
  </si>
  <si>
    <t xml:space="preserve"> Bambara groundnut Acreage cultivated 2019</t>
  </si>
  <si>
    <t>inoculant use ( Bambara groundnut 2019)</t>
  </si>
  <si>
    <t>Quantity (g)/pack(100g) of inoculant used (pieces) ( Bambara groundnut 2019)</t>
  </si>
  <si>
    <t>inputs applied (specify fertilizer name) ( Bambara groundnut 2019)</t>
  </si>
  <si>
    <t>inputs applied (specify fertilizer cost) (GH¢)( Bambara groundnut 2019)</t>
  </si>
  <si>
    <t>Field preparation cost ( Bambara groundnut 2019)</t>
  </si>
  <si>
    <t>Inputs(agrochemicals cost  Bambara groundnut) 2019</t>
  </si>
  <si>
    <t xml:space="preserve"> bambaragroundnut_yeild2019</t>
  </si>
  <si>
    <t xml:space="preserve">Number of bags of Yield obtained ( Bambara groundnut 2019) maxi bags or 100kg </t>
  </si>
  <si>
    <t xml:space="preserve"> bambaragroundnutprice_2019</t>
  </si>
  <si>
    <t xml:space="preserve">Estimate of market price of produce ( Bambara groundnut 2019)  (GH¢) </t>
  </si>
  <si>
    <t>inoculant_use_bambaragroundnut2019</t>
  </si>
  <si>
    <t>seedcost_bambaragroundnut2019</t>
  </si>
  <si>
    <t>inoculant_cost_bambaragroundnut2019</t>
  </si>
  <si>
    <t>fertilizer_cost_bambaragroundnut2019</t>
  </si>
  <si>
    <t>fieldpreparartioncost_bambaragroundnut2019</t>
  </si>
  <si>
    <t>agrochemicalcost_bambaragroundnut2019</t>
  </si>
  <si>
    <t>inputs_applied_fertilizer_bambaragroundnut2019</t>
  </si>
  <si>
    <t>selected(${inoculant_use_bambaragroundnut2019},'1')</t>
  </si>
  <si>
    <t>soya_acreage2020</t>
  </si>
  <si>
    <t>soyabean Acreage cultivated 2020</t>
  </si>
  <si>
    <t>inoculant_use_soya2020</t>
  </si>
  <si>
    <t>inoculant use (soyabean 2020)</t>
  </si>
  <si>
    <t>Quantity (g)/pack(100g) of inoculant used (pieces) (soyabean 2020)</t>
  </si>
  <si>
    <t>selected(${inoculant_use_soya2020},'1')</t>
  </si>
  <si>
    <t>seedcostsoya2020</t>
  </si>
  <si>
    <t>inoculant_cost_soya2020</t>
  </si>
  <si>
    <t>inputs_applied_fertilizer_soya2020</t>
  </si>
  <si>
    <t>inputs applied (specify fertilizer name) (soyabean 2020)</t>
  </si>
  <si>
    <t>fertilizer_cost_soya2020</t>
  </si>
  <si>
    <t>inputs applied (specify fertilizer cost) (GH¢)(soyabean 2020)</t>
  </si>
  <si>
    <t>fieldpreparartioncostsoya2020</t>
  </si>
  <si>
    <t>Field preparation cost (soyabean 2020)</t>
  </si>
  <si>
    <t>agrochemicalcost_soya2020</t>
  </si>
  <si>
    <t>Inputs(agrochemicals cost soyabean) 2020</t>
  </si>
  <si>
    <t>soya_yeild2020</t>
  </si>
  <si>
    <t xml:space="preserve">Number of bags of Yield obtained (soyabean 2020) maxi bags or 100kg </t>
  </si>
  <si>
    <t>soyaprice_2020</t>
  </si>
  <si>
    <t xml:space="preserve">Estimate of market price of produce (Soyabean 2020)  (GH¢) </t>
  </si>
  <si>
    <t>groundnut_acreage2020</t>
  </si>
  <si>
    <t>Groundnut Acreage cultivated 2020</t>
  </si>
  <si>
    <t>inoculant_use_groundnut2020</t>
  </si>
  <si>
    <t>inoculant use (Groundnut 2020)</t>
  </si>
  <si>
    <t>Quantity (g)/pack(100g) of inoculant used (pieces) (Groundnut 2020)</t>
  </si>
  <si>
    <t>selected(${inoculant_use_groundnut2020},'1')</t>
  </si>
  <si>
    <t>seedcostgroundnut2020</t>
  </si>
  <si>
    <t>inoculant_cost_groundnut2020</t>
  </si>
  <si>
    <t>inputs_applied_fertilizer_groundnut2020</t>
  </si>
  <si>
    <t>inputs applied (specify fertilizer name) (Groundnut 2020)</t>
  </si>
  <si>
    <t>fertilizer_cost_groundnut2020</t>
  </si>
  <si>
    <t>inputs applied (specify fertilizer cost) (GH¢)(Groundnut 2020)</t>
  </si>
  <si>
    <t>fieldpreparartioncostgroundnut2020</t>
  </si>
  <si>
    <t>Field preparation cost (Groundnut 2020)</t>
  </si>
  <si>
    <t>agrochemicalcost_groundnut2020</t>
  </si>
  <si>
    <t>Inputs(agrochemicals cost Groundnut) 2020</t>
  </si>
  <si>
    <t>groundnut_yeild2020</t>
  </si>
  <si>
    <t xml:space="preserve">Number of bags of Yield obtained (Groundnut 2020) maxi bags or 100kg </t>
  </si>
  <si>
    <t>groundnutprice_2020</t>
  </si>
  <si>
    <t xml:space="preserve">Estimate of market price of produce (Groundnut 2020)  (GH¢) </t>
  </si>
  <si>
    <t>cowpea_acreage2020</t>
  </si>
  <si>
    <t>cowpea Acreage cultivated 2020</t>
  </si>
  <si>
    <t>inoculant_use_cowpea2020</t>
  </si>
  <si>
    <t>inoculant use (cowpea 2020)</t>
  </si>
  <si>
    <t>Quantity (g)/pack(100g) of inoculant used (pieces) (cowpea 2020)</t>
  </si>
  <si>
    <t>selected(${inoculant_use_cowpea2020},'1')</t>
  </si>
  <si>
    <t>seedcostcowpea2020</t>
  </si>
  <si>
    <t>inoculant_cost_cowpea2020</t>
  </si>
  <si>
    <t>inputs_applied_fertilizer_cowpea2020</t>
  </si>
  <si>
    <t>inputs applied (specify fertilizer name) (cowpea 2020)</t>
  </si>
  <si>
    <t>fertilizer_cost_cowpea2020</t>
  </si>
  <si>
    <t>inputs applied (specify fertilizer cost) (GH¢)(cowpea 2020)</t>
  </si>
  <si>
    <t>fieldpreparartioncostcowpea2020</t>
  </si>
  <si>
    <t>Field preparation cost (cowpea 2020)</t>
  </si>
  <si>
    <t>agrochemicalcost_cowpea2020</t>
  </si>
  <si>
    <t>Inputs(agrochemicals cost cowpea) 2020</t>
  </si>
  <si>
    <t>cowpea_yeild2020</t>
  </si>
  <si>
    <t xml:space="preserve">Number of bags of Yield obtained (cowpea 2020) maxi bags or 100kg </t>
  </si>
  <si>
    <t>cowpeaprice_2020</t>
  </si>
  <si>
    <t xml:space="preserve">Estimate of market price of produce (cowpea 2020)  (GH¢) </t>
  </si>
  <si>
    <t xml:space="preserve"> bambaragroundnut_acreage2020</t>
  </si>
  <si>
    <t xml:space="preserve"> Bambara groundnut Acreage cultivated 2020</t>
  </si>
  <si>
    <t>inoculant_use_bambaragroundnut2020</t>
  </si>
  <si>
    <t>inoculant use ( Bambara groundnut 2020)</t>
  </si>
  <si>
    <t>Quantity (g)/pack(100g) of inoculant used (pieces) ( Bambara groundnut 2020)</t>
  </si>
  <si>
    <t>selected(${inoculant_use_bambaragroundnut2020},'1')</t>
  </si>
  <si>
    <t>seedcost_bambaragroundnut2020</t>
  </si>
  <si>
    <t>inoculant_cost_bambaragroundnut2020</t>
  </si>
  <si>
    <t>inputs_applied_fertilizer_bambaragroundnut2020</t>
  </si>
  <si>
    <t>inputs applied (specify fertilizer name) ( Bambara groundnut 2020)</t>
  </si>
  <si>
    <t>fertilizer_cost_bambaragroundnut2020</t>
  </si>
  <si>
    <t>inputs applied (specify fertilizer cost) (GH¢)( Bambara groundnut 2020)</t>
  </si>
  <si>
    <t>fieldpreparartioncost_bambaragroundnut2020</t>
  </si>
  <si>
    <t>Field preparation cost ( Bambara groundnut 2020)</t>
  </si>
  <si>
    <t>agrochemicalcost_bambaragroundnut2020</t>
  </si>
  <si>
    <t>Inputs(agrochemicals cost  Bambara groundnut) 2020</t>
  </si>
  <si>
    <t xml:space="preserve"> bambaragroundnut_yeild2020</t>
  </si>
  <si>
    <t xml:space="preserve">Number of bags of Yield obtained ( Bambara groundnut 2020) maxi bags or 100kg </t>
  </si>
  <si>
    <t xml:space="preserve"> bambaragroundnutprice_2020</t>
  </si>
  <si>
    <t xml:space="preserve">Estimate of market price of produce ( Bambara groundnut 2020)  (GH¢) </t>
  </si>
  <si>
    <t>soya_acreage2021</t>
  </si>
  <si>
    <t>soyabean Acreage cultivated 2021</t>
  </si>
  <si>
    <t>inoculant_use_soya2021</t>
  </si>
  <si>
    <t>inoculant use (soyabean 2021)</t>
  </si>
  <si>
    <t>Quantity (g)/pack(100g) of inoculant used (pieces) (soyabean 2021)</t>
  </si>
  <si>
    <t>selected(${inoculant_use_soya2021},'1')</t>
  </si>
  <si>
    <t>seedcostsoya2021</t>
  </si>
  <si>
    <t>Cost of seed (Soyabean) 2021 (GH¢)</t>
  </si>
  <si>
    <t>inoculant_cost_soya2021</t>
  </si>
  <si>
    <t xml:space="preserve">Cost of inoculant (soyabean 2021) (GH¢) </t>
  </si>
  <si>
    <t>inputs_applied_fertilizer_soya2021</t>
  </si>
  <si>
    <t>inputs applied (specify fertilizer name) (soyabean 2021)</t>
  </si>
  <si>
    <t>fertilizer_cost_soya2021</t>
  </si>
  <si>
    <t>inputs applied (specify fertilizer cost) (GH¢)(soyabean 2021)</t>
  </si>
  <si>
    <t>fieldpreparartioncostsoya2021</t>
  </si>
  <si>
    <t>Field preparation cost (soyabean 2021)</t>
  </si>
  <si>
    <t>agrochemicalcost_soya2021</t>
  </si>
  <si>
    <t>Inputs(agrochemicals cost soyabean) 2021</t>
  </si>
  <si>
    <t>soya_yeild2021</t>
  </si>
  <si>
    <t xml:space="preserve">Number of bags of Yield obtained (soyabean 2021) maxi bags or 100kg </t>
  </si>
  <si>
    <t>soyaprice_2021</t>
  </si>
  <si>
    <t xml:space="preserve">Estimate of market price of produce (Soyabean 2021)  (GH¢) </t>
  </si>
  <si>
    <t>groundnut_acreage2021</t>
  </si>
  <si>
    <t>Groundnut Acreage cultivated 2021</t>
  </si>
  <si>
    <t>inoculant_use_groundnut2021</t>
  </si>
  <si>
    <t>inoculant use (Groundnut 2021)</t>
  </si>
  <si>
    <t>Quantity (g)/pack(100g) of inoculant used (pieces) (Groundnut 2021)</t>
  </si>
  <si>
    <t>selected(${inoculant_use_groundnut2021},'1')</t>
  </si>
  <si>
    <t>seedcostgroundnut2021</t>
  </si>
  <si>
    <t>Cost of seed (Groundnut) 2021 (GH¢)</t>
  </si>
  <si>
    <t>inoculant_cost_groundnut2021</t>
  </si>
  <si>
    <t xml:space="preserve">Cost of inoculant (Groundnut 2021) (GH¢) </t>
  </si>
  <si>
    <t>inputs_applied_fertilizer_groundnut2021</t>
  </si>
  <si>
    <t>inputs applied (specify fertilizer name) (Groundnut 2021)</t>
  </si>
  <si>
    <t>fertilizer_cost_groundnut2021</t>
  </si>
  <si>
    <t>inputs applied (specify fertilizer cost) (GH¢)(Groundnut 2021)</t>
  </si>
  <si>
    <t>fieldpreparartioncostgroundnut2021</t>
  </si>
  <si>
    <t>Field preparation cost (Groundnut 2021)</t>
  </si>
  <si>
    <t>agrochemicalcost_groundnut2021</t>
  </si>
  <si>
    <t>Inputs(agrochemicals cost Groundnut) 2021</t>
  </si>
  <si>
    <t>groundnut_yeild2021</t>
  </si>
  <si>
    <t xml:space="preserve">Number of bags of Yield obtained (Groundnut 2021) maxi bags or 100kg </t>
  </si>
  <si>
    <t>groundnutprice_2021</t>
  </si>
  <si>
    <t xml:space="preserve">Estimate of market price of produce (Groundnut 2021)  (GH¢) </t>
  </si>
  <si>
    <t>cowpea_acreage2021</t>
  </si>
  <si>
    <t>cowpea Acreage cultivated 2021</t>
  </si>
  <si>
    <t>inoculant_use_cowpea2021</t>
  </si>
  <si>
    <t>inoculant use (cowpea 2021)</t>
  </si>
  <si>
    <t>Quantity (g)/pack(100g) of inoculant used (pieces) (cowpea 2021)</t>
  </si>
  <si>
    <t>selected(${inoculant_use_cowpea2021},'1')</t>
  </si>
  <si>
    <t>seedcostcowpea2021</t>
  </si>
  <si>
    <t>Cost of seed (cowpea) 2021 (GH¢)</t>
  </si>
  <si>
    <t>inoculant_cost_cowpea2021</t>
  </si>
  <si>
    <t xml:space="preserve">Cost of inoculant (cowpea 2021) (GH¢) </t>
  </si>
  <si>
    <t>inputs_applied_fertilizer_cowpea2021</t>
  </si>
  <si>
    <t>inputs applied (specify fertilizer name) (cowpea 2021)</t>
  </si>
  <si>
    <t>fertilizer_cost_cowpea2021</t>
  </si>
  <si>
    <t>inputs applied (specify fertilizer cost) (GH¢)(cowpea 2021)</t>
  </si>
  <si>
    <t>fieldpreparartioncostcowpea2021</t>
  </si>
  <si>
    <t>Field preparation cost (cowpea 2021)</t>
  </si>
  <si>
    <t>agrochemicalcost_cowpea2021</t>
  </si>
  <si>
    <t>Inputs(agrochemicals cost cowpea) 2021</t>
  </si>
  <si>
    <t>cowpea_yeild2021</t>
  </si>
  <si>
    <t xml:space="preserve">Number of bags of Yield obtained (cowpea 2021) maxi bags or 100kg </t>
  </si>
  <si>
    <t>cowpeaprice_2021</t>
  </si>
  <si>
    <t xml:space="preserve">Estimate of market price of produce (cowpea 2021)  (GH¢) </t>
  </si>
  <si>
    <t xml:space="preserve"> bambaragroundnut_acreage2021</t>
  </si>
  <si>
    <t xml:space="preserve"> Bambara groundnut Acreage cultivated 2021</t>
  </si>
  <si>
    <t>inoculant_use_bambaragroundnut2021</t>
  </si>
  <si>
    <t>inoculant use ( Bambara groundnut 2021)</t>
  </si>
  <si>
    <t>Quantity (g)/pack(100g) of inoculant used (pieces) ( Bambara groundnut 2021)</t>
  </si>
  <si>
    <t>selected(${inoculant_use_bambaragroundnut2021},'1')</t>
  </si>
  <si>
    <t>seedcost_bambaragroundnut2021</t>
  </si>
  <si>
    <t>Cost of seed ( Bambara groundnut) 2021 (GH¢)</t>
  </si>
  <si>
    <t>inoculant_cost_bambaragroundnut2021</t>
  </si>
  <si>
    <t xml:space="preserve">Cost of inoculant ( Bambara groundnut 2021) (GH¢) </t>
  </si>
  <si>
    <t>inputs_applied_fertilizer_bambaragroundnut2021</t>
  </si>
  <si>
    <t>inputs applied (specify fertilizer name) ( Bambara groundnut 2021)</t>
  </si>
  <si>
    <t>fertilizer_cost_bambaragroundnut2021</t>
  </si>
  <si>
    <t>inputs applied (specify fertilizer cost) (GH¢)( Bambara groundnut 2021)</t>
  </si>
  <si>
    <t>fieldpreparartioncost_bambaragroundnut2021</t>
  </si>
  <si>
    <t>Field preparation cost ( Bambara groundnut 2021)</t>
  </si>
  <si>
    <t>agrochemicalcost_bambaragroundnut2021</t>
  </si>
  <si>
    <t>Inputs(agrochemicals cost  Bambara groundnut) 2021</t>
  </si>
  <si>
    <t xml:space="preserve"> bambaragroundnut_yeild2021</t>
  </si>
  <si>
    <t xml:space="preserve">Number of bags of Yield obtained ( Bambara groundnut 2021) maxi bags or 100kg </t>
  </si>
  <si>
    <t xml:space="preserve"> bambaragroundnutprice_2021</t>
  </si>
  <si>
    <t xml:space="preserve">Estimate of market price of produce ( Bambara groundnut 2021)  (GH¢) </t>
  </si>
  <si>
    <t>quantity_inoculantbambaragroundnut2019</t>
  </si>
  <si>
    <t>quantity_inoculantcowpea2019</t>
  </si>
  <si>
    <t>quantity_inoculantgroundnut2019</t>
  </si>
  <si>
    <t>quantity_inoculantsoya2019</t>
  </si>
  <si>
    <t>quantity_inoculantsoya2020</t>
  </si>
  <si>
    <t>quantity_inoculantgroundnut2020</t>
  </si>
  <si>
    <t>quantity_inoculantcowpea2020</t>
  </si>
  <si>
    <t>quantity_inoculantsoya2021</t>
  </si>
  <si>
    <t>quantity_inoculantgroundnut2021</t>
  </si>
  <si>
    <t>quantity_inoculantcowpea2021</t>
  </si>
  <si>
    <t>quantity_inoculantbambaragroundnut2021</t>
  </si>
  <si>
    <t>quantity_inoculantbambaragroundnut2020</t>
  </si>
  <si>
    <t>22. Estimated Labour cost incurred in the production of the grain legumes cultivated in the last three years</t>
  </si>
  <si>
    <t>note22</t>
  </si>
  <si>
    <t>select_one labour</t>
  </si>
  <si>
    <t>laboursoya2019</t>
  </si>
  <si>
    <t>Type of labour soyabean 2019</t>
  </si>
  <si>
    <t>labourperdaysoya2019</t>
  </si>
  <si>
    <t xml:space="preserve">Unit price for labor /day Soyabean 2019
(GH¢)
</t>
  </si>
  <si>
    <t>plantingcost_soya2019</t>
  </si>
  <si>
    <t xml:space="preserve">Planting cost Soyabean 2019
(GH¢)
</t>
  </si>
  <si>
    <t>weedingcost_soya2019</t>
  </si>
  <si>
    <t xml:space="preserve">Weeding cost Soyabean 2019 (GH¢)  </t>
  </si>
  <si>
    <t>sprayingcost_soya2019</t>
  </si>
  <si>
    <t xml:space="preserve">Spraying cost Soyabean 2019 (GH¢)  </t>
  </si>
  <si>
    <t>fertilizerapp_cost_soya2019</t>
  </si>
  <si>
    <t>Fertilizer application cost Soyabean 2019 (GH¢)</t>
  </si>
  <si>
    <t>threshingcost_soya2019</t>
  </si>
  <si>
    <t>Post-harvest handling (Threshing cost) cost Soyabean 2019 (GH¢)</t>
  </si>
  <si>
    <t>Packing (including bagging) cost soyabean 2019 (GH¢)</t>
  </si>
  <si>
    <t>labour</t>
  </si>
  <si>
    <t>family</t>
  </si>
  <si>
    <t>Communal</t>
  </si>
  <si>
    <t>labourgroundnut2019</t>
  </si>
  <si>
    <t>Type of labour groundnut 2019</t>
  </si>
  <si>
    <t>labourperdaygroundnut2019</t>
  </si>
  <si>
    <t xml:space="preserve">Unit price for labor /day groundnut 2019
(GH¢)
</t>
  </si>
  <si>
    <t>plantingcost_groundnut2019</t>
  </si>
  <si>
    <t xml:space="preserve">Planting cost groundnut 2019
(GH¢)
</t>
  </si>
  <si>
    <t>weedingcost_groundnut2019</t>
  </si>
  <si>
    <t xml:space="preserve">Weeding cost groundnut 2019 (GH¢)  </t>
  </si>
  <si>
    <t>sprayingcost_groundnut2019</t>
  </si>
  <si>
    <t xml:space="preserve">Spraying cost groundnut 2019 (GH¢)  </t>
  </si>
  <si>
    <t>fertilizerapp_cost_groundnut2019</t>
  </si>
  <si>
    <t>Fertilizer application cost groundnut 2019 (GH¢)</t>
  </si>
  <si>
    <t>threshingcost_groundnut2019</t>
  </si>
  <si>
    <t>Post-harvest handling (Threshing cost) cost groundnut 2019 (GH¢)</t>
  </si>
  <si>
    <t>Packing (including bagging) cost groundnut 2019 (GH¢)</t>
  </si>
  <si>
    <t>labourcowpea2019</t>
  </si>
  <si>
    <t>Type of labour cowpea 2019</t>
  </si>
  <si>
    <t>labourperdaycowpea2019</t>
  </si>
  <si>
    <t xml:space="preserve">Unit price for labor /day cowpea 2019
(GH¢)
</t>
  </si>
  <si>
    <t>plantingcost_cowpea2019</t>
  </si>
  <si>
    <t xml:space="preserve">Planting cost cowpea 2019
(GH¢)
</t>
  </si>
  <si>
    <t>weedingcost_cowpea2019</t>
  </si>
  <si>
    <t xml:space="preserve">Weeding cost cowpea 2019 (GH¢)  </t>
  </si>
  <si>
    <t>sprayingcost_cowpea2019</t>
  </si>
  <si>
    <t xml:space="preserve">Spraying cost cowpea 2019 (GH¢)  </t>
  </si>
  <si>
    <t>fertilizerapp_cost_cowpea2019</t>
  </si>
  <si>
    <t>Fertilizer application cost cowpea 2019 (GH¢)</t>
  </si>
  <si>
    <t>threshingcost_cowpea2019</t>
  </si>
  <si>
    <t>Post-harvest handling (Threshing cost) cost cowpea 2019 (GH¢)</t>
  </si>
  <si>
    <t>Packing (including bagging) cost cowpea 2019 (GH¢)</t>
  </si>
  <si>
    <t>Type of labour Bambara groundnut 2019</t>
  </si>
  <si>
    <t xml:space="preserve">Unit price for labor /day Bambara groundnut 2019
(GH¢)
</t>
  </si>
  <si>
    <t xml:space="preserve">Planting cost Bambara groundnut 2019
(GH¢)
</t>
  </si>
  <si>
    <t xml:space="preserve">Weeding cost Bambara groundnut 2019 (GH¢)  </t>
  </si>
  <si>
    <t xml:space="preserve">Spraying cost Bambara groundnut 2019 (GH¢)  </t>
  </si>
  <si>
    <t>Fertilizer application cost Bambara groundnut 2019 (GH¢)</t>
  </si>
  <si>
    <t>Post-harvest handling (Threshing cost) cost Bambara groundnut 2019 (GH¢)</t>
  </si>
  <si>
    <t>Packing (including bagging) cost Bambara groundnut 2019 (GH¢)</t>
  </si>
  <si>
    <t>laboursoya2020</t>
  </si>
  <si>
    <t>Type of labour soyabean 2020</t>
  </si>
  <si>
    <t>labourperdaysoya2020</t>
  </si>
  <si>
    <t xml:space="preserve">Unit price for labor /day Soyabean 2020
(GH¢)
</t>
  </si>
  <si>
    <t>plantingcost_soya2020</t>
  </si>
  <si>
    <t xml:space="preserve">Planting cost Soyabean 2020
(GH¢)
</t>
  </si>
  <si>
    <t>weedingcost_soya2020</t>
  </si>
  <si>
    <t xml:space="preserve">Weeding cost Soyabean 2020 (GH¢)  </t>
  </si>
  <si>
    <t>sprayingcost_soya2020</t>
  </si>
  <si>
    <t xml:space="preserve">Spraying cost Soyabean 2020 (GH¢)  </t>
  </si>
  <si>
    <t>fertilizerapp_cost_soya2020</t>
  </si>
  <si>
    <t>Fertilizer application cost Soyabean 2020 (GH¢)</t>
  </si>
  <si>
    <t>threshingcost_soya2020</t>
  </si>
  <si>
    <t>Post-harvest handling (Threshing cost) cost Soyabean 2020 (GH¢)</t>
  </si>
  <si>
    <t>Packing (including bagging) cost soyabean 2020 (GH¢)</t>
  </si>
  <si>
    <t>labourgroundnut2020</t>
  </si>
  <si>
    <t>Type of labour groundnut 2020</t>
  </si>
  <si>
    <t>labourperdaygroundnut2020</t>
  </si>
  <si>
    <t xml:space="preserve">Unit price for labor /day groundnut 2020
(GH¢)
</t>
  </si>
  <si>
    <t>plantingcost_groundnut2020</t>
  </si>
  <si>
    <t xml:space="preserve">Planting cost groundnut 2020
(GH¢)
</t>
  </si>
  <si>
    <t>weedingcost_groundnut2020</t>
  </si>
  <si>
    <t xml:space="preserve">Weeding cost groundnut 2020 (GH¢)  </t>
  </si>
  <si>
    <t>sprayingcost_groundnut2020</t>
  </si>
  <si>
    <t xml:space="preserve">Spraying cost groundnut 2020 (GH¢)  </t>
  </si>
  <si>
    <t>fertilizerapp_cost_groundnut2020</t>
  </si>
  <si>
    <t>Fertilizer application cost groundnut 2020 (GH¢)</t>
  </si>
  <si>
    <t>threshingcost_groundnut2020</t>
  </si>
  <si>
    <t>Post-harvest handling (Threshing cost) cost groundnut 2020 (GH¢)</t>
  </si>
  <si>
    <t>Packing (including bagging) cost groundnut 2020 (GH¢)</t>
  </si>
  <si>
    <t>labourcowpea2020</t>
  </si>
  <si>
    <t>Type of labour cowpea 2020</t>
  </si>
  <si>
    <t>labourperdaycowpea2020</t>
  </si>
  <si>
    <t xml:space="preserve">Unit price for labor /day cowpea 2020
(GH¢)
</t>
  </si>
  <si>
    <t>plantingcost_cowpea2020</t>
  </si>
  <si>
    <t xml:space="preserve">Planting cost cowpea 2020
(GH¢)
</t>
  </si>
  <si>
    <t>weedingcost_cowpea2020</t>
  </si>
  <si>
    <t xml:space="preserve">Weeding cost cowpea 2020 (GH¢)  </t>
  </si>
  <si>
    <t>sprayingcost_cowpea2020</t>
  </si>
  <si>
    <t xml:space="preserve">Spraying cost cowpea 2020 (GH¢)  </t>
  </si>
  <si>
    <t>fertilizerapp_cost_cowpea2020</t>
  </si>
  <si>
    <t>Fertilizer application cost cowpea 2020 (GH¢)</t>
  </si>
  <si>
    <t>threshingcost_cowpea2020</t>
  </si>
  <si>
    <t>Post-harvest handling (Threshing cost) cost cowpea 2020 (GH¢)</t>
  </si>
  <si>
    <t>Packing (including bagging) cost cowpea 2020 (GH¢)</t>
  </si>
  <si>
    <t>Type of labour Bambara groundnut 2020</t>
  </si>
  <si>
    <t xml:space="preserve">Unit price for labor /day Bambara groundnut 2020
(GH¢)
</t>
  </si>
  <si>
    <t xml:space="preserve">Planting cost Bambara groundnut 2020
(GH¢)
</t>
  </si>
  <si>
    <t xml:space="preserve">Weeding cost Bambara groundnut 2020 (GH¢)  </t>
  </si>
  <si>
    <t xml:space="preserve">Spraying cost Bambara groundnut 2020 (GH¢)  </t>
  </si>
  <si>
    <t>Fertilizer application cost Bambara groundnut 2020 (GH¢)</t>
  </si>
  <si>
    <t>Post-harvest handling (Threshing cost) cost Bambara groundnut 2020 (GH¢)</t>
  </si>
  <si>
    <t>Packing (including bagging) cost Bambara groundnut 2020 (GH¢)</t>
  </si>
  <si>
    <t>laboursoya2021</t>
  </si>
  <si>
    <t>Type of labour soyabean 2021</t>
  </si>
  <si>
    <t>labourperdaysoya2021</t>
  </si>
  <si>
    <t xml:space="preserve">Unit price for labor /day Soyabean 2021
(GH¢)
</t>
  </si>
  <si>
    <t>plantingcost_soya2021</t>
  </si>
  <si>
    <t xml:space="preserve">Planting cost Soyabean 2021
(GH¢)
</t>
  </si>
  <si>
    <t>weedingcost_soya2021</t>
  </si>
  <si>
    <t xml:space="preserve">Weeding cost Soyabean 2021 (GH¢)  </t>
  </si>
  <si>
    <t>sprayingcost_soya2021</t>
  </si>
  <si>
    <t xml:space="preserve">Spraying cost Soyabean 2021 (GH¢)  </t>
  </si>
  <si>
    <t>fertilizerapp_cost_soya2021</t>
  </si>
  <si>
    <t>Fertilizer application cost Soyabean 2021 (GH¢)</t>
  </si>
  <si>
    <t>threshingcost_soya2021</t>
  </si>
  <si>
    <t>Post-harvest handling (Threshing cost) cost Soyabean 2021 (GH¢)</t>
  </si>
  <si>
    <t>Packing (including bagging) cost soyabean 2021 (GH¢)</t>
  </si>
  <si>
    <t>labourgroundnut2021</t>
  </si>
  <si>
    <t>Type of labour groundnut 2021</t>
  </si>
  <si>
    <t>labourperdaygroundnut2021</t>
  </si>
  <si>
    <t xml:space="preserve">Unit price for labor /day groundnut 2021
(GH¢)
</t>
  </si>
  <si>
    <t>plantingcost_groundnut2021</t>
  </si>
  <si>
    <t xml:space="preserve">Planting cost groundnut 2021
(GH¢)
</t>
  </si>
  <si>
    <t>weedingcost_groundnut2021</t>
  </si>
  <si>
    <t xml:space="preserve">Weeding cost groundnut 2021 (GH¢)  </t>
  </si>
  <si>
    <t>sprayingcost_groundnut2021</t>
  </si>
  <si>
    <t xml:space="preserve">Spraying cost groundnut 2021 (GH¢)  </t>
  </si>
  <si>
    <t>fertilizerapp_cost_groundnut2021</t>
  </si>
  <si>
    <t>Fertilizer application cost groundnut 2021 (GH¢)</t>
  </si>
  <si>
    <t>threshingcost_groundnut2021</t>
  </si>
  <si>
    <t>Post-harvest handling (Threshing cost) cost groundnut 2021 (GH¢)</t>
  </si>
  <si>
    <t>Packing (including bagging) cost groundnut 2021 (GH¢)</t>
  </si>
  <si>
    <t>labourcowpea2021</t>
  </si>
  <si>
    <t>Type of labour cowpea 2021</t>
  </si>
  <si>
    <t>labourperdaycowpea2021</t>
  </si>
  <si>
    <t xml:space="preserve">Unit price for labor /day cowpea 2021
(GH¢)
</t>
  </si>
  <si>
    <t>plantingcost_cowpea2021</t>
  </si>
  <si>
    <t xml:space="preserve">Planting cost cowpea 2021
(GH¢)
</t>
  </si>
  <si>
    <t>weedingcost_cowpea2021</t>
  </si>
  <si>
    <t xml:space="preserve">Weeding cost cowpea 2021 (GH¢)  </t>
  </si>
  <si>
    <t>sprayingcost_cowpea2021</t>
  </si>
  <si>
    <t xml:space="preserve">Spraying cost cowpea 2021 (GH¢)  </t>
  </si>
  <si>
    <t>fertilizerapp_cost_cowpea2021</t>
  </si>
  <si>
    <t>Fertilizer application cost cowpea 2021 (GH¢)</t>
  </si>
  <si>
    <t>threshingcost_cowpea2021</t>
  </si>
  <si>
    <t>Post-harvest handling (Threshing cost) cost cowpea 2021 (GH¢)</t>
  </si>
  <si>
    <t>Packing (including bagging) cost cowpea 2021 (GH¢)</t>
  </si>
  <si>
    <t>Type of labour Bambara groundnut 2021</t>
  </si>
  <si>
    <t xml:space="preserve">Unit price for labor /day Bambara groundnut 2021
(GH¢)
</t>
  </si>
  <si>
    <t xml:space="preserve">Planting cost Bambara groundnut 2021
(GH¢)
</t>
  </si>
  <si>
    <t xml:space="preserve">Weeding cost Bambara groundnut 2021 (GH¢)  </t>
  </si>
  <si>
    <t xml:space="preserve">Spraying cost Bambara groundnut 2021 (GH¢)  </t>
  </si>
  <si>
    <t>Fertilizer application cost Bambara groundnut 2021 (GH¢)</t>
  </si>
  <si>
    <t>Post-harvest handling (Threshing cost) cost Bambara groundnut 2021 (GH¢)</t>
  </si>
  <si>
    <t>Packing (including bagging) cost Bambara groundnut 2021 (GH¢)</t>
  </si>
  <si>
    <t>labourbambara_groundnut2019</t>
  </si>
  <si>
    <t>labourperdaybambara_groundnut2019</t>
  </si>
  <si>
    <t>plantingcost_bambara_groundnut2019</t>
  </si>
  <si>
    <t>weedingcost_bambara_groundnut2019</t>
  </si>
  <si>
    <t>sprayingcost_bambara_groundnut2019</t>
  </si>
  <si>
    <t>fertilizerapp_cost_bambara_groundnut2019</t>
  </si>
  <si>
    <t>threshingcost_bambara_groundnut2019</t>
  </si>
  <si>
    <t>baggingcostbambara_groundnut2019</t>
  </si>
  <si>
    <t>baggingcostsoya2020</t>
  </si>
  <si>
    <t>baggingcostgroundnut2020</t>
  </si>
  <si>
    <t>baggingcostcowpea2020</t>
  </si>
  <si>
    <t>baggingcostsoya2021</t>
  </si>
  <si>
    <t>baggingcostgroundnut2021</t>
  </si>
  <si>
    <t>baggingcostcowpea2021</t>
  </si>
  <si>
    <t>labourbambara_groundnut2021</t>
  </si>
  <si>
    <t>labourperdaybambara_groundnut2021</t>
  </si>
  <si>
    <t>plantingcost_bambara_groundnut2021</t>
  </si>
  <si>
    <t>weedingcost_bambara_groundnut2021</t>
  </si>
  <si>
    <t>sprayingcost_bambara_groundnut2021</t>
  </si>
  <si>
    <t>fertilizerapp_cost_bambara_groundnut2021</t>
  </si>
  <si>
    <t>threshingcost_bambara_groundnut2021</t>
  </si>
  <si>
    <t>fieldpreparartioncostbambara_groundnut2021</t>
  </si>
  <si>
    <t>labourbambara_groundnut2020</t>
  </si>
  <si>
    <t>labourperdaybambara_groundnut2020</t>
  </si>
  <si>
    <t>plantingcost_bambara_groundnut2020</t>
  </si>
  <si>
    <t>weedingcost_bambara_groundnut2020</t>
  </si>
  <si>
    <t>sprayingcost_bambara_groundnut2020</t>
  </si>
  <si>
    <t>fertilizerapp_cost_bambara_groundnut2020</t>
  </si>
  <si>
    <t>threshingcost_bambara_groundnut2020</t>
  </si>
  <si>
    <t>baggingcostbambara_groundnut2020</t>
  </si>
  <si>
    <t>baggingcostcowpea2019</t>
  </si>
  <si>
    <t>baggingcostgroundnut2019</t>
  </si>
  <si>
    <t>baggingcostsoya2019</t>
  </si>
  <si>
    <t>if family labour works for the same period as the hired labour consider them as hired labour and cost them as such.</t>
  </si>
  <si>
    <t>Cropping system information</t>
  </si>
  <si>
    <t>notecroppingsystem</t>
  </si>
  <si>
    <t>selected(${year},'1')</t>
  </si>
  <si>
    <t xml:space="preserve">selected(${year},'1') </t>
  </si>
  <si>
    <t>selected(${year},'2')</t>
  </si>
  <si>
    <t>selected(${year},'3')</t>
  </si>
  <si>
    <t>23. How many cropping did you do in the 2021 production season?</t>
  </si>
  <si>
    <t xml:space="preserve"> One</t>
  </si>
  <si>
    <t>Two</t>
  </si>
  <si>
    <t>Three</t>
  </si>
  <si>
    <t>no_of_cropping</t>
  </si>
  <si>
    <t>select_one cropping</t>
  </si>
  <si>
    <t>cropping</t>
  </si>
  <si>
    <t xml:space="preserve">24. How did you grow the grain legumes? </t>
  </si>
  <si>
    <t>select_one methodgrainlegume</t>
  </si>
  <si>
    <t>methodgrainlegumes</t>
  </si>
  <si>
    <t>methodgrainlegume</t>
  </si>
  <si>
    <t xml:space="preserve"> monocropping or sole cropping </t>
  </si>
  <si>
    <t>intercropping</t>
  </si>
  <si>
    <t xml:space="preserve"> in rotation</t>
  </si>
  <si>
    <t>Q25) Information on cropping system practiced by farmers in grain legumes production in the last three years</t>
  </si>
  <si>
    <t>note25</t>
  </si>
  <si>
    <t>select_one croppingtype</t>
  </si>
  <si>
    <t>Type of cropping soyabean 2019</t>
  </si>
  <si>
    <t>croppingtypesoya2019</t>
  </si>
  <si>
    <t xml:space="preserve"> croppingtype</t>
  </si>
  <si>
    <t>sole cropping</t>
  </si>
  <si>
    <t>crop rotation</t>
  </si>
  <si>
    <t>if rotation or intercropping specify the component crops</t>
  </si>
  <si>
    <t>examples: maize, millet, yam, sorghum, etc.)</t>
  </si>
  <si>
    <t>selected(${croppingtypesoya2019},'2') or selected(${croppingtypesoya2019},'3')</t>
  </si>
  <si>
    <t xml:space="preserve">Yield of the main grain legume (Maxi. bags or 100 kg) </t>
  </si>
  <si>
    <t>Number of bags</t>
  </si>
  <si>
    <t>ifrotationorintercropping_soya2019</t>
  </si>
  <si>
    <t>Yield of the component crop (maize, millet, yam, sorghum etc.,) (Maxi. bags or 100 kg)</t>
  </si>
  <si>
    <t>yield_ofothercropsoya2019</t>
  </si>
  <si>
    <t>croppingtypegroundnut2019</t>
  </si>
  <si>
    <t>Type of cropping groundnut 2019</t>
  </si>
  <si>
    <t>ifrotationorintercropping_groundnut2019</t>
  </si>
  <si>
    <t>selected(${croppingtypegroundnut2019},'2') or selected(${croppingtypegroundnut2019},'3')</t>
  </si>
  <si>
    <t>Yield of the main grain legume (Maxi. bags or 100 kg) Groundnut 2019</t>
  </si>
  <si>
    <t>yield_ofothercropgroundnut2019</t>
  </si>
  <si>
    <t>Type of cropping Cowpea 2019</t>
  </si>
  <si>
    <t>Yield of the main grain legume (Maxi. bags or 100 kg) Cowpea 2019</t>
  </si>
  <si>
    <t>croppingtypecowpea2019</t>
  </si>
  <si>
    <t>ifrotationorintercropping_cowpea2019</t>
  </si>
  <si>
    <t>yield_ofothercropcowpea2019</t>
  </si>
  <si>
    <t>croppingtypebambara_groundnut2019</t>
  </si>
  <si>
    <t>Yield of the main grain legume (Maxi. bags or 100 kg) Cowpea Bambara groundnut 2019</t>
  </si>
  <si>
    <t>yield_ofothercropbambara_groundnut2019</t>
  </si>
  <si>
    <t>croppingtypesoya2020</t>
  </si>
  <si>
    <t>Type of cropping soyabean 2020</t>
  </si>
  <si>
    <t>ifrotationorintercropping_soya2020</t>
  </si>
  <si>
    <t>selected(${croppingtypesoya2020},'2') or selected(${croppingtypesoya2020},'3')</t>
  </si>
  <si>
    <t>yield_ofothercropsoya2020</t>
  </si>
  <si>
    <t>croppingtypegroundnut2020</t>
  </si>
  <si>
    <t>Type of cropping groundnut 2020</t>
  </si>
  <si>
    <t>ifrotationorintercropping_groundnut2020</t>
  </si>
  <si>
    <t>selected(${croppingtypegroundnut2020},'2') or selected(${croppingtypegroundnut2020},'3')</t>
  </si>
  <si>
    <t>Yield of the main grain legume (Maxi. bags or 100 kg) Groundnut 2020</t>
  </si>
  <si>
    <t>yield_ofothercropgroundnut2020</t>
  </si>
  <si>
    <t>croppingtypecowpea2020</t>
  </si>
  <si>
    <t>Type of cropping Cowpea 2020</t>
  </si>
  <si>
    <t>ifrotationorintercropping_cowpea2020</t>
  </si>
  <si>
    <t>Yield of the main grain legume (Maxi. bags or 100 kg) Cowpea 2020</t>
  </si>
  <si>
    <t>yield_ofothercropcowpea2020</t>
  </si>
  <si>
    <t>croppingtypebambara_groundnut2020</t>
  </si>
  <si>
    <t>Yield of the main grain legume (Maxi. bags or 100 kg) Cowpea Bambara groundnut 2020</t>
  </si>
  <si>
    <t>yield_ofothercropbambara_groundnut2020</t>
  </si>
  <si>
    <t>croppingtypesoya2021</t>
  </si>
  <si>
    <t>Type of cropping soyabean 2021</t>
  </si>
  <si>
    <t>ifrotationorintercropping_soya2021</t>
  </si>
  <si>
    <t>selected(${croppingtypesoya2021},'2') or selected(${croppingtypesoya2021},'3')</t>
  </si>
  <si>
    <t>yield_ofothercropsoya2021</t>
  </si>
  <si>
    <t>croppingtypegroundnut2021</t>
  </si>
  <si>
    <t>Type of cropping groundnut 2021</t>
  </si>
  <si>
    <t>ifrotationorintercropping_groundnut2021</t>
  </si>
  <si>
    <t>selected(${croppingtypegroundnut2021},'2') or selected(${croppingtypegroundnut2021},'3')</t>
  </si>
  <si>
    <t>Yield of the main grain legume (Maxi. bags or 100 kg) Groundnut 2021</t>
  </si>
  <si>
    <t>yield_ofothercropgroundnut2021</t>
  </si>
  <si>
    <t>croppingtypecowpea2021</t>
  </si>
  <si>
    <t>Type of cropping Cowpea 2021</t>
  </si>
  <si>
    <t>ifrotationorintercropping_cowpea2021</t>
  </si>
  <si>
    <t>Yield of the main grain legume (Maxi. bags or 100 kg) Cowpea 2021</t>
  </si>
  <si>
    <t>yield_ofothercropcowpea2021</t>
  </si>
  <si>
    <t>croppingtypebambara_groundnut2021</t>
  </si>
  <si>
    <t>Yield of the main grain legume (Maxi. bags or 100 kg) Cowpea Bambara groundnut 2021</t>
  </si>
  <si>
    <t>yield_ofothercropbambara_groundnut2021</t>
  </si>
  <si>
    <t>Credit access information</t>
  </si>
  <si>
    <t>note26</t>
  </si>
  <si>
    <t xml:space="preserve">26.Did you take credit to farm in last year?  </t>
  </si>
  <si>
    <t>credit_lastyear</t>
  </si>
  <si>
    <r>
      <t xml:space="preserve">27.If Yes to </t>
    </r>
    <r>
      <rPr>
        <b/>
        <sz val="11.5"/>
        <color theme="1"/>
        <rFont val="Times New Roman"/>
        <family val="1"/>
      </rPr>
      <t>Q26</t>
    </r>
    <r>
      <rPr>
        <sz val="11.5"/>
        <color theme="1"/>
        <rFont val="Times New Roman"/>
        <family val="1"/>
      </rPr>
      <t xml:space="preserve">, how much credit did you take? </t>
    </r>
  </si>
  <si>
    <t>Cash</t>
  </si>
  <si>
    <t>In kind</t>
  </si>
  <si>
    <t>how much cash did you take</t>
  </si>
  <si>
    <t>if in kind specify</t>
  </si>
  <si>
    <t>selected(${credit_lastyear},'1')</t>
  </si>
  <si>
    <t>yes_credit_lastyear</t>
  </si>
  <si>
    <t>cashtaken</t>
  </si>
  <si>
    <t>inkindlastyear</t>
  </si>
  <si>
    <t>selected(${yes_credit_lastyear},'1')</t>
  </si>
  <si>
    <t>selected(${yes_credit_lastyear},'2')</t>
  </si>
  <si>
    <r>
      <t xml:space="preserve">28.If Yes to </t>
    </r>
    <r>
      <rPr>
        <b/>
        <sz val="11.5"/>
        <color theme="1"/>
        <rFont val="Times New Roman"/>
        <family val="1"/>
      </rPr>
      <t>Q26</t>
    </r>
    <r>
      <rPr>
        <sz val="11.5"/>
        <color theme="1"/>
        <rFont val="Times New Roman"/>
        <family val="1"/>
      </rPr>
      <t>, where did you take the loan from?</t>
    </r>
  </si>
  <si>
    <t>select_one loan</t>
  </si>
  <si>
    <t>loantaken</t>
  </si>
  <si>
    <t>loan</t>
  </si>
  <si>
    <t>Banks</t>
  </si>
  <si>
    <t xml:space="preserve">Small and Medium Credit financial Institution </t>
  </si>
  <si>
    <t xml:space="preserve">Aggregator /FBO </t>
  </si>
  <si>
    <t>Susu group/Association/Family</t>
  </si>
  <si>
    <t xml:space="preserve">Village Savings and Loan Associations(VSLAs) </t>
  </si>
  <si>
    <t xml:space="preserve">Mobile Money Loan </t>
  </si>
  <si>
    <t>Inoculants source, perception and knowledge information</t>
  </si>
  <si>
    <t>note29</t>
  </si>
  <si>
    <r>
      <t xml:space="preserve">29. If </t>
    </r>
    <r>
      <rPr>
        <b/>
        <sz val="11.5"/>
        <color theme="1"/>
        <rFont val="Times New Roman"/>
        <family val="1"/>
      </rPr>
      <t>Yes to Q21</t>
    </r>
    <r>
      <rPr>
        <sz val="11.5"/>
        <color theme="1"/>
        <rFont val="Times New Roman"/>
        <family val="1"/>
      </rPr>
      <t xml:space="preserve">**, where do you normally source your inoculant? </t>
    </r>
  </si>
  <si>
    <t>inoculantsource</t>
  </si>
  <si>
    <t>select_one inoculantsource</t>
  </si>
  <si>
    <t>CSIR-SARI</t>
  </si>
  <si>
    <t xml:space="preserve">Green-EF </t>
  </si>
  <si>
    <t xml:space="preserve">Input dealer (except Green-EF) </t>
  </si>
  <si>
    <t>MoFA Extension Officer</t>
  </si>
  <si>
    <t xml:space="preserve">Friends and ffamily </t>
  </si>
  <si>
    <t>NGOs/Project</t>
  </si>
  <si>
    <t xml:space="preserve">Other </t>
  </si>
  <si>
    <t>inoculantsourceothers</t>
  </si>
  <si>
    <t>selected(${inoculantsource},'7')</t>
  </si>
  <si>
    <t>note32</t>
  </si>
  <si>
    <t xml:space="preserve">30.Have you ever been trained on inoculant use before? </t>
  </si>
  <si>
    <t>inoculanttraining</t>
  </si>
  <si>
    <r>
      <t xml:space="preserve">31.If Yes </t>
    </r>
    <r>
      <rPr>
        <b/>
        <sz val="11.5"/>
        <color theme="1"/>
        <rFont val="Times New Roman"/>
        <family val="1"/>
      </rPr>
      <t>Q30</t>
    </r>
    <r>
      <rPr>
        <sz val="11.5"/>
        <color theme="1"/>
        <rFont val="Times New Roman"/>
        <family val="1"/>
      </rPr>
      <t>, Who/which organization provided the training?</t>
    </r>
  </si>
  <si>
    <t>org_trained</t>
  </si>
  <si>
    <r>
      <t xml:space="preserve">CSIR-SARI </t>
    </r>
    <r>
      <rPr>
        <sz val="11.5"/>
        <color theme="1"/>
        <rFont val="Times New Roman"/>
        <family val="1"/>
      </rPr>
      <t/>
    </r>
  </si>
  <si>
    <t>MoFA /Agric. Extension officers</t>
  </si>
  <si>
    <t>Farmer cooperative/FBO</t>
  </si>
  <si>
    <t xml:space="preserve">Private aggregators </t>
  </si>
  <si>
    <t xml:space="preserve">Input dealer(s) </t>
  </si>
  <si>
    <t xml:space="preserve">friends/family </t>
  </si>
  <si>
    <t xml:space="preserve">NGOs/Project </t>
  </si>
  <si>
    <t>selected(${inoculanttraining},'1')</t>
  </si>
  <si>
    <t>Will like to ask you about your knowledge on the benefits of using inoculants</t>
  </si>
  <si>
    <r>
      <t>32.</t>
    </r>
    <r>
      <rPr>
        <b/>
        <i/>
        <sz val="12"/>
        <color theme="1"/>
        <rFont val="Times New Roman"/>
        <family val="1"/>
      </rPr>
      <t xml:space="preserve"> Do you know that inoculants </t>
    </r>
  </si>
  <si>
    <t>(Reason for inoculant use)</t>
  </si>
  <si>
    <t>note33</t>
  </si>
  <si>
    <r>
      <t xml:space="preserve">        </t>
    </r>
    <r>
      <rPr>
        <sz val="12"/>
        <color theme="1"/>
        <rFont val="Times New Roman"/>
        <family val="1"/>
      </rPr>
      <t>i.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It increases legume grain yield</t>
    </r>
  </si>
  <si>
    <r>
      <t xml:space="preserve">      </t>
    </r>
    <r>
      <rPr>
        <sz val="12"/>
        <color theme="1"/>
        <rFont val="Times New Roman"/>
        <family val="1"/>
      </rPr>
      <t>ii.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It increases biomass production, hence the organic matter base of the soil</t>
    </r>
  </si>
  <si>
    <r>
      <t xml:space="preserve">    </t>
    </r>
    <r>
      <rPr>
        <sz val="12"/>
        <color theme="1"/>
        <rFont val="Times New Roman"/>
        <family val="1"/>
      </rPr>
      <t>iii.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It increases soil Nitrogen (nutrient)</t>
    </r>
  </si>
  <si>
    <r>
      <t xml:space="preserve">    </t>
    </r>
    <r>
      <rPr>
        <sz val="12"/>
        <color theme="1"/>
        <rFont val="Times New Roman"/>
        <family val="1"/>
      </rPr>
      <t>iv.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It’s environmentally friendly</t>
    </r>
  </si>
  <si>
    <r>
      <t xml:space="preserve">      </t>
    </r>
    <r>
      <rPr>
        <sz val="12"/>
        <color theme="1"/>
        <rFont val="Times New Roman"/>
        <family val="1"/>
      </rPr>
      <t>v.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It’s cheaper than mineral N fertilizers</t>
    </r>
  </si>
  <si>
    <r>
      <t xml:space="preserve">    </t>
    </r>
    <r>
      <rPr>
        <sz val="12"/>
        <color theme="1"/>
        <rFont val="Times New Roman"/>
        <family val="1"/>
      </rPr>
      <t>vi.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Avoids negative effects of mineral fertilizers</t>
    </r>
  </si>
  <si>
    <r>
      <t xml:space="preserve">  </t>
    </r>
    <r>
      <rPr>
        <sz val="12"/>
        <color theme="1"/>
        <rFont val="Times New Roman"/>
        <family val="1"/>
      </rPr>
      <t>vii.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It increases yields of subsequent crops (cereals) in rotation</t>
    </r>
  </si>
  <si>
    <r>
      <t>viii.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Reduces striga infestation</t>
    </r>
  </si>
  <si>
    <t>increase_grainyield</t>
  </si>
  <si>
    <t>increase_biomass</t>
  </si>
  <si>
    <t>increase_soilNitrogen</t>
  </si>
  <si>
    <t>environmentallyfriendly</t>
  </si>
  <si>
    <t>cheaper_n_fertilizer</t>
  </si>
  <si>
    <t>avoidnegative_effect_fert</t>
  </si>
  <si>
    <t>increaseyeildinrotation</t>
  </si>
  <si>
    <t>reduces_striga</t>
  </si>
  <si>
    <t>selected(${inoculant_use_soya2019},'1') orselected(${inoculant_use_soya2020},'1') orselected(${inoculant_use_soya2021},'1')</t>
  </si>
  <si>
    <t>select_one yesno1</t>
  </si>
  <si>
    <t>No, I don’t know</t>
  </si>
  <si>
    <t>33. Will you prefer to purchase inoculant from an input shop closer to you if made available to you?</t>
  </si>
  <si>
    <t>inoculant_purchase_inputdealer</t>
  </si>
  <si>
    <t xml:space="preserve">Crop Insurance </t>
  </si>
  <si>
    <t>34. Are you aware of insurance in general?</t>
  </si>
  <si>
    <t>awareinsurance</t>
  </si>
  <si>
    <t>35. Are you aware of crop insurance?</t>
  </si>
  <si>
    <t>awarecropinsurance</t>
  </si>
  <si>
    <t>select_one medium</t>
  </si>
  <si>
    <t>mediuminsurance</t>
  </si>
  <si>
    <t>medium</t>
  </si>
  <si>
    <t>yesno1</t>
  </si>
  <si>
    <t xml:space="preserve"> yesno1</t>
  </si>
  <si>
    <t xml:space="preserve"> TV</t>
  </si>
  <si>
    <t xml:space="preserve">Radio </t>
  </si>
  <si>
    <t xml:space="preserve">Newspaper </t>
  </si>
  <si>
    <t xml:space="preserve">Extension agent </t>
  </si>
  <si>
    <t xml:space="preserve"> other farmers</t>
  </si>
  <si>
    <t xml:space="preserve">NGOs </t>
  </si>
  <si>
    <t>mediuminsuranceothers</t>
  </si>
  <si>
    <t>selected(${mediuminsurance},'7')</t>
  </si>
  <si>
    <t xml:space="preserve">37. Have you ever participated in crop insurance? </t>
  </si>
  <si>
    <t xml:space="preserve">36.If yes, through which medium? </t>
  </si>
  <si>
    <t>noteinsurance</t>
  </si>
  <si>
    <t>participateincropinsurance</t>
  </si>
  <si>
    <t>participateincropinsurance_no</t>
  </si>
  <si>
    <t>selected(${participateincropinsurance},'2')</t>
  </si>
  <si>
    <t xml:space="preserve">38. If no, give reason </t>
  </si>
  <si>
    <t xml:space="preserve">39. Will you like to pay to insure your farm if you have access to crop insurance? </t>
  </si>
  <si>
    <t>pay_for_cropinsurance</t>
  </si>
  <si>
    <t xml:space="preserve">(Final bid price: GHȼ </t>
  </si>
  <si>
    <t>willingtopay_cropinsurance</t>
  </si>
  <si>
    <t xml:space="preserve">40. Will you be willing to pay GHȼ100 to insure an acre of soybean farm?  </t>
  </si>
  <si>
    <t>bidprice_cropinsurance</t>
  </si>
  <si>
    <t>41. What type of insurance would you prefer?</t>
  </si>
  <si>
    <t>insuranceprefer</t>
  </si>
  <si>
    <t>select_one insuranceprefer</t>
  </si>
  <si>
    <t xml:space="preserve">Premium paid after harvest in cash </t>
  </si>
  <si>
    <t xml:space="preserve">Premium paid after harvest using harvested crops </t>
  </si>
  <si>
    <t xml:space="preserve"> Premium paid before farming </t>
  </si>
  <si>
    <t>Premium paid upfront from previous year’s harvested crop</t>
  </si>
  <si>
    <t xml:space="preserve"> Other</t>
  </si>
  <si>
    <t>insurancepreferothers</t>
  </si>
  <si>
    <t>42. Do you think crop insurance can reduce the risk in farming?</t>
  </si>
  <si>
    <t>cropinsurance_reducerisk</t>
  </si>
  <si>
    <t xml:space="preserve">43. What factors make it difficult for you (or other farmers) to use crop insurance? </t>
  </si>
  <si>
    <t>select_one difficultyinsurance</t>
  </si>
  <si>
    <t>difficultyinsurance</t>
  </si>
  <si>
    <t xml:space="preserve"> I do not know anything about crop insurance </t>
  </si>
  <si>
    <t xml:space="preserve"> Do not have information about any crop insurance provider</t>
  </si>
  <si>
    <t xml:space="preserve">High cost of insurance </t>
  </si>
  <si>
    <t>Poverty</t>
  </si>
  <si>
    <t>Risk of insurance provider failing to pay</t>
  </si>
  <si>
    <t>Cumbersome procedures</t>
  </si>
  <si>
    <t xml:space="preserve">yield_in_bagssoya2019 </t>
  </si>
  <si>
    <t xml:space="preserve">yield_in_bagsgroundnut2019 </t>
  </si>
  <si>
    <t xml:space="preserve">yield_in_bagscowpea2019 </t>
  </si>
  <si>
    <t xml:space="preserve">yield_in_bagsbambara_groundnut2019 </t>
  </si>
  <si>
    <t xml:space="preserve">yield_in_bagssoya2020 </t>
  </si>
  <si>
    <t xml:space="preserve">yield_in_bagsgroundnut2020 </t>
  </si>
  <si>
    <t xml:space="preserve">yield_in_bagscowpea2020 </t>
  </si>
  <si>
    <t xml:space="preserve">yield_in_bagsbambara_groundnut2020 </t>
  </si>
  <si>
    <t xml:space="preserve">yield_in_bagssoya2021 </t>
  </si>
  <si>
    <t xml:space="preserve">yield_in_bagsgroundnut2021 </t>
  </si>
  <si>
    <t xml:space="preserve">yield_in_bagscowpea2021 </t>
  </si>
  <si>
    <t xml:space="preserve">yield_in_bagsbambara_groundnut2021 </t>
  </si>
  <si>
    <t>ifrotationorintercropping_bambara_groundnut2019</t>
  </si>
  <si>
    <t>ifrotationorintercropping_bambara_groundnut2020</t>
  </si>
  <si>
    <t>ifrotationorintercropping_bambara_groundnut2021</t>
  </si>
  <si>
    <t xml:space="preserve"> credit_type</t>
  </si>
  <si>
    <t>select_one org_trained</t>
  </si>
  <si>
    <t>selected(${croppingtypecowpea2019},'2') or selected(${croppingtypecowpea2019},'3')</t>
  </si>
  <si>
    <t>selected(${croppingtypecowpea2020},'2') or selected(${croppingtypecowpea2020},'3')</t>
  </si>
  <si>
    <t>Type of cropping Bambara groundnut 2020</t>
  </si>
  <si>
    <t>selected(${croppingtypecowpea2021},'2') or selected(${croppingtypecowpea2021},'3')</t>
  </si>
  <si>
    <t>selected(${croppingtypebambara_groundnut2021},'2') or selected(${croppingtypebambara_groundnut2021},'3')</t>
  </si>
  <si>
    <t>Type of cropping  Bambara groundnut 2019</t>
  </si>
  <si>
    <t>selected(${croppingtypebambara_groundnut2019},'2') or selected(${croppingtypebambara_groundnut2019},'3')</t>
  </si>
  <si>
    <t>selected(${croppingtypebambara_groundnut2020},'2') or selected(${croppingtypebambara_groundnut2020},'3')</t>
  </si>
  <si>
    <t>Type of cropping  Bambara groundnut 2021</t>
  </si>
  <si>
    <t>comments</t>
  </si>
  <si>
    <t>General Comments about the survey</t>
  </si>
  <si>
    <t>yes</t>
  </si>
  <si>
    <t>select_one seedprefer</t>
  </si>
  <si>
    <t>seedprefersoya2019</t>
  </si>
  <si>
    <t>Which variety do you prefer? (Soyabean) 2019</t>
  </si>
  <si>
    <t>seedprefer</t>
  </si>
  <si>
    <t>seedprefergroundnut2019</t>
  </si>
  <si>
    <t>Which variety do you prefer? (Groundnut) 2019</t>
  </si>
  <si>
    <t>Which variety do you prefer? (BambaraGroundnut) 2019</t>
  </si>
  <si>
    <t>seedpreferbambaragroundnut2019</t>
  </si>
  <si>
    <t>seedprefercowpea2019</t>
  </si>
  <si>
    <t>seedpreferbambaragroundnut2020</t>
  </si>
  <si>
    <t>Which variety do you prefer? (BambaraGroundnut) 2020</t>
  </si>
  <si>
    <t>seedprefersoya2020</t>
  </si>
  <si>
    <t>Which variety do you prefer? (Soyabean) 2020</t>
  </si>
  <si>
    <t>seedprefergroundnut2020</t>
  </si>
  <si>
    <t>Which variety do you prefer? (Groundnut) 2020</t>
  </si>
  <si>
    <t>seedprefercowpea2020</t>
  </si>
  <si>
    <t>seedpreferbambaragroundnut2021</t>
  </si>
  <si>
    <t>Which variety do you prefer? (BambaraGroundnut) 2021</t>
  </si>
  <si>
    <t>seedprefercowpea2021</t>
  </si>
  <si>
    <t>seedprefergroundnut2021</t>
  </si>
  <si>
    <t>Which variety do you prefer? (Groundnut) 2021</t>
  </si>
  <si>
    <t>seedprefersoya2021</t>
  </si>
  <si>
    <t>Which variety do you prefer? (Soyabean) 2021</t>
  </si>
  <si>
    <t>${no_person_hh_male}+${no_person_hh_female}</t>
  </si>
  <si>
    <t>select_multiple labour</t>
  </si>
  <si>
    <t>select_multiple credit_type</t>
  </si>
  <si>
    <t>selected(${willingtopay_cropinsurance},'2')</t>
  </si>
  <si>
    <t>selected(${insuranceprefer},'5')</t>
  </si>
  <si>
    <t>Start phone number as 245 without the 0 at the beginning</t>
  </si>
  <si>
    <t>.&lt;600000000 and .&gt;200000000</t>
  </si>
  <si>
    <t>Cost of inoculant (Soyabean) 2019 (GH¢)</t>
  </si>
  <si>
    <t xml:space="preserve">Cost of seed (soyabean 2019) (GH¢) </t>
  </si>
  <si>
    <t xml:space="preserve">Cost of seed (Groundnut 2019) (GH¢) </t>
  </si>
  <si>
    <t>Cost of inoculant  (Groundnut) 2019 (GH¢)</t>
  </si>
  <si>
    <t>Cost of inoculant  (cowpea) 2019 (GH¢)</t>
  </si>
  <si>
    <t xml:space="preserve">Cost of seed (cowpea 2019) (GH¢) </t>
  </si>
  <si>
    <t xml:space="preserve">Cost of seed ( Bambara groundnut 2019) (GH¢) </t>
  </si>
  <si>
    <t>Cost of inoculant ( Bambara groundnut) 2019 (GH¢)</t>
  </si>
  <si>
    <t>Cost of inoculant (Soyabean) 2020 (GH¢)</t>
  </si>
  <si>
    <t xml:space="preserve">Cost of seed (soyabean 2020) (GH¢) </t>
  </si>
  <si>
    <t xml:space="preserve">Cost of seed (Groundnut 2020) (GH¢) </t>
  </si>
  <si>
    <t>Cost of inoculant (Groundnut) 2020 (GH¢)</t>
  </si>
  <si>
    <t>Cost of inoculant (cowpea) 2020 (GH¢)</t>
  </si>
  <si>
    <t xml:space="preserve">Cost of seed (cowpea 2020) (GH¢) </t>
  </si>
  <si>
    <t xml:space="preserve">Cost of seed ( Bambara groundnut 2020) (GH¢) </t>
  </si>
  <si>
    <t>Cost of inoculant  ( Bambara groundnut) 2020 (GH¢)</t>
  </si>
  <si>
    <t>Cost of inoculant(Soyabean) 2021 (GH¢)</t>
  </si>
  <si>
    <t xml:space="preserve">Cost of seed (soyabean 2021) (GH¢) </t>
  </si>
  <si>
    <t xml:space="preserve">Cost of seed (Groundnut 2021) (GH¢) </t>
  </si>
  <si>
    <t>Cost of inoculant  (Groundnut) 2021 (GH¢)</t>
  </si>
  <si>
    <t>Cost of inoculant  (cowpea) 2021 (GH¢)</t>
  </si>
  <si>
    <t xml:space="preserve">Cost of seed (cowpea 2021) (GH¢) </t>
  </si>
  <si>
    <t xml:space="preserve">Cost of seed( Bambara groundnut 2021) (GH¢) </t>
  </si>
  <si>
    <t>Cost of inoculant  ( Bambara groundnut) 2021 (GH¢)</t>
  </si>
  <si>
    <t>harvestingcost_soya2019</t>
  </si>
  <si>
    <t>harvestingcost_groundnut2019</t>
  </si>
  <si>
    <t>Harvesting cost Soyabean 2019 (GH¢)</t>
  </si>
  <si>
    <t>Harvesting cost  groundnut 2019 (GH¢)</t>
  </si>
  <si>
    <t>harvestingcost_cowpea2019</t>
  </si>
  <si>
    <t>Harvesting cost  cowpea 2019 (GH¢)</t>
  </si>
  <si>
    <t>harvestingcost_bambara_groundnut2019</t>
  </si>
  <si>
    <t>Harvesting cost  Bambara groundnut 2019 (GH¢)</t>
  </si>
  <si>
    <t>harvestingcost_soya2020</t>
  </si>
  <si>
    <t>Harvesting cost  Soyabean 2020  (GH¢)</t>
  </si>
  <si>
    <t>harvestingcost_groundnut2020</t>
  </si>
  <si>
    <t>Harvesting cost  groundnut 2020  (GH¢)</t>
  </si>
  <si>
    <t>harvestingcost_cowpea2020</t>
  </si>
  <si>
    <t>Harvesting cost  cowpea 2020  (GH¢)</t>
  </si>
  <si>
    <t>harvestingcost_bambara_groundnut2020</t>
  </si>
  <si>
    <t>Harvesting cost  bambara_groundnut2020  (GH¢)</t>
  </si>
  <si>
    <t>Harvesting cost  soyabean 2021  (GH¢)</t>
  </si>
  <si>
    <t>harvestingcost_soya2021</t>
  </si>
  <si>
    <t>harvestingcost_groundnut2021</t>
  </si>
  <si>
    <t>Harvesting cost  groundnut 2021  (GH¢)</t>
  </si>
  <si>
    <t>harvestingcost_cowpea2021</t>
  </si>
  <si>
    <t>Harvesting cost cowpea 2021  (GH¢)</t>
  </si>
  <si>
    <t>harvestingcost_bambara_groundnut2021</t>
  </si>
  <si>
    <t>Harvesting cost bambara_groundnut 2021  (GH¢)</t>
  </si>
  <si>
    <t>Which variety do you prefer? (Cowpea) 2021</t>
  </si>
  <si>
    <t>Which variety do you prefer? (Cowpea) 2020</t>
  </si>
  <si>
    <t>Which variety do you prefer? (Cowpea) 2019</t>
  </si>
  <si>
    <t xml:space="preserve"> selected(${crop1},'1')</t>
  </si>
  <si>
    <t xml:space="preserve"> selected(${crop1},'3')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</si>
</sst>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.5"/>
      <color theme="1"/>
      <name val="Times New Roman"/>
      <family val="1"/>
    </font>
    <font>
      <sz val="11.5"/>
      <color rgb="FF000000"/>
      <name val="Times New Roman"/>
      <family val="1"/>
    </font>
    <font>
      <b/>
      <sz val="11.5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.5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7"/>
      <color theme="1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Fill="1"/>
    <xf numFmtId="0" fontId="5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2" borderId="0" xfId="0" applyFill="1"/>
    <xf numFmtId="0" fontId="0" fillId="3" borderId="0" xfId="0" applyFill="1"/>
    <xf numFmtId="0" fontId="4" fillId="3" borderId="0" xfId="0" applyFont="1" applyFill="1"/>
    <xf numFmtId="0" fontId="2" fillId="3" borderId="0" xfId="0" applyFont="1" applyFill="1"/>
    <xf numFmtId="0" fontId="3" fillId="2" borderId="0" xfId="0" applyFont="1" applyFill="1" applyAlignment="1">
      <alignment horizontal="justify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1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4" borderId="0" xfId="0" applyFill="1"/>
    <xf numFmtId="0" fontId="0" fillId="4" borderId="0" xfId="0" applyFont="1" applyFill="1"/>
    <xf numFmtId="0" fontId="0" fillId="4" borderId="0" xfId="0" applyFont="1" applyFill="1" applyAlignment="1"/>
    <xf numFmtId="0" fontId="0" fillId="5" borderId="0" xfId="0" applyFill="1"/>
    <xf numFmtId="0" fontId="0" fillId="5" borderId="0" xfId="0" applyFill="1" applyAlignment="1"/>
    <xf numFmtId="0" fontId="7" fillId="5" borderId="0" xfId="0" applyFont="1" applyFill="1" applyAlignment="1">
      <alignment vertical="center"/>
    </xf>
    <xf numFmtId="0" fontId="7" fillId="5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/>
    </xf>
  </cellXfs>
  <cellStyles count="1">
    <cellStyle name="Normal" xfId="0" builtinId="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6"/>
  <sheetViews>
    <sheetView tabSelected="1" topLeftCell="B1" zoomScale="115" zoomScaleNormal="115" workbookViewId="0">
      <pane ySplit="1" topLeftCell="A2" activePane="bottomLeft" state="frozen"/>
      <selection pane="bottomLeft" activeCell="B4" sqref="A4:XFD4"/>
    </sheetView>
  </sheetViews>
  <sheetFormatPr defaultRowHeight="15" x14ac:dyDescent="0.25"/>
  <cols>
    <col min="1" max="1" width="30" bestFit="1" customWidth="1"/>
    <col min="2" max="2" width="36.85546875" bestFit="1" customWidth="1"/>
    <col min="3" max="3" width="69.42578125" customWidth="1"/>
    <col min="4" max="4" width="28" bestFit="1" customWidth="1"/>
  </cols>
  <sheetData>
    <row r="1" spans="1:10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3" t="s">
        <v>10</v>
      </c>
      <c r="B2" s="3" t="s">
        <v>10</v>
      </c>
      <c r="C2" s="4"/>
      <c r="D2" s="3"/>
      <c r="E2" s="3"/>
      <c r="F2" s="3"/>
      <c r="G2" s="3"/>
      <c r="H2" s="3"/>
      <c r="I2" s="3"/>
      <c r="J2" s="3"/>
    </row>
    <row r="3" spans="1:10" x14ac:dyDescent="0.25">
      <c r="A3" s="3" t="s">
        <v>11</v>
      </c>
      <c r="B3" s="3" t="s">
        <v>11</v>
      </c>
      <c r="C3" s="4"/>
      <c r="D3" s="3"/>
      <c r="E3" s="3"/>
      <c r="F3" s="3"/>
      <c r="G3" s="3"/>
      <c r="H3" s="3"/>
      <c r="I3" s="3"/>
      <c r="J3" s="3"/>
    </row>
    <row r="4" spans="1:10" x14ac:dyDescent="0.25">
      <c r="A4" s="3" t="s">
        <v>17</v>
      </c>
      <c r="B4" s="3" t="s">
        <v>17</v>
      </c>
      <c r="C4" s="4" t="s">
        <v>17</v>
      </c>
      <c r="D4" s="3"/>
      <c r="E4" s="3"/>
      <c r="F4" s="3" t="s">
        <v>1002</v>
      </c>
      <c r="G4" s="3"/>
      <c r="H4" s="3"/>
      <c r="I4" s="3"/>
      <c r="J4" s="3"/>
    </row>
    <row r="5" spans="1:10" x14ac:dyDescent="0.25">
      <c r="A5" s="3" t="s">
        <v>18</v>
      </c>
      <c r="B5" s="3" t="s">
        <v>19</v>
      </c>
      <c r="C5" s="4" t="s">
        <v>20</v>
      </c>
      <c r="D5" s="3"/>
      <c r="E5" s="3"/>
      <c r="F5" s="3" t="s">
        <v>1002</v>
      </c>
      <c r="G5" s="3"/>
      <c r="H5" s="3"/>
      <c r="I5" s="3"/>
      <c r="J5" s="3"/>
    </row>
    <row r="6" spans="1:10" s="37" customFormat="1" x14ac:dyDescent="0.25">
      <c r="A6" s="38" t="s">
        <v>21</v>
      </c>
      <c r="B6" s="38" t="s">
        <v>22</v>
      </c>
      <c r="C6" s="39" t="s">
        <v>23</v>
      </c>
      <c r="D6" s="38"/>
      <c r="E6" t="s">
        <v>1031</v>
      </c>
      <c r="F6"/>
      <c r="G6" t="s">
        <v>1032</v>
      </c>
      <c r="H6" s="38"/>
      <c r="I6" s="38"/>
      <c r="J6" s="38"/>
    </row>
    <row r="7" spans="1:10" x14ac:dyDescent="0.25">
      <c r="A7" s="3" t="s">
        <v>24</v>
      </c>
      <c r="B7" s="3" t="s">
        <v>25</v>
      </c>
      <c r="C7" s="4" t="s">
        <v>26</v>
      </c>
      <c r="D7" s="3"/>
      <c r="E7" s="3"/>
      <c r="F7" s="3" t="s">
        <v>1002</v>
      </c>
      <c r="G7" s="3"/>
      <c r="H7" s="3"/>
      <c r="I7" s="3"/>
      <c r="J7" s="3"/>
    </row>
    <row r="8" spans="1:10" x14ac:dyDescent="0.25">
      <c r="A8" s="3" t="s">
        <v>18</v>
      </c>
      <c r="B8" s="3" t="s">
        <v>31</v>
      </c>
      <c r="C8" s="4" t="s">
        <v>32</v>
      </c>
      <c r="D8" s="3"/>
      <c r="E8" s="3" t="s">
        <v>35</v>
      </c>
      <c r="F8" s="3" t="s">
        <v>1002</v>
      </c>
      <c r="G8" s="3"/>
      <c r="H8" s="3"/>
      <c r="I8" s="3"/>
      <c r="J8" s="3"/>
    </row>
    <row r="9" spans="1:10" x14ac:dyDescent="0.25">
      <c r="A9" s="3" t="s">
        <v>18</v>
      </c>
      <c r="B9" s="3" t="s">
        <v>33</v>
      </c>
      <c r="C9" s="4" t="s">
        <v>34</v>
      </c>
      <c r="D9" s="3"/>
      <c r="E9" s="3" t="s">
        <v>36</v>
      </c>
      <c r="F9" s="3" t="s">
        <v>1002</v>
      </c>
      <c r="G9" s="3"/>
      <c r="H9" s="3"/>
      <c r="I9" s="3"/>
      <c r="J9" s="3"/>
    </row>
    <row r="10" spans="1:10" x14ac:dyDescent="0.25">
      <c r="A10" t="s">
        <v>12</v>
      </c>
      <c r="B10" t="s">
        <v>13</v>
      </c>
      <c r="C10" s="5" t="s">
        <v>14</v>
      </c>
      <c r="F10" s="3" t="s">
        <v>1002</v>
      </c>
    </row>
    <row r="11" spans="1:10" ht="15.75" x14ac:dyDescent="0.25">
      <c r="A11" t="s">
        <v>37</v>
      </c>
      <c r="B11" t="s">
        <v>38</v>
      </c>
      <c r="C11" s="6" t="s">
        <v>39</v>
      </c>
      <c r="F11" s="3" t="s">
        <v>1002</v>
      </c>
    </row>
    <row r="12" spans="1:10" x14ac:dyDescent="0.25">
      <c r="A12" t="s">
        <v>15</v>
      </c>
      <c r="B12" t="s">
        <v>16</v>
      </c>
      <c r="C12" s="2" t="s">
        <v>40</v>
      </c>
    </row>
    <row r="13" spans="1:10" ht="15.75" x14ac:dyDescent="0.25">
      <c r="A13" t="s">
        <v>18</v>
      </c>
      <c r="B13" t="s">
        <v>42</v>
      </c>
      <c r="C13" s="6" t="s">
        <v>41</v>
      </c>
      <c r="F13" t="s">
        <v>1002</v>
      </c>
    </row>
    <row r="14" spans="1:10" ht="15.75" x14ac:dyDescent="0.25">
      <c r="A14" t="s">
        <v>21</v>
      </c>
      <c r="B14" t="s">
        <v>43</v>
      </c>
      <c r="C14" s="6" t="s">
        <v>44</v>
      </c>
      <c r="F14" t="s">
        <v>1002</v>
      </c>
    </row>
    <row r="15" spans="1:10" ht="15.75" x14ac:dyDescent="0.25">
      <c r="A15" t="s">
        <v>45</v>
      </c>
      <c r="B15" t="s">
        <v>46</v>
      </c>
      <c r="C15" s="6" t="s">
        <v>47</v>
      </c>
      <c r="F15" t="s">
        <v>1002</v>
      </c>
    </row>
    <row r="16" spans="1:10" x14ac:dyDescent="0.25">
      <c r="A16" t="s">
        <v>52</v>
      </c>
      <c r="B16" t="s">
        <v>53</v>
      </c>
      <c r="C16" s="11" t="s">
        <v>51</v>
      </c>
      <c r="F16" t="s">
        <v>1002</v>
      </c>
    </row>
    <row r="17" spans="1:9" ht="15.75" x14ac:dyDescent="0.25">
      <c r="A17" t="s">
        <v>21</v>
      </c>
      <c r="B17" t="s">
        <v>60</v>
      </c>
      <c r="C17" s="6" t="s">
        <v>59</v>
      </c>
      <c r="F17" t="s">
        <v>1002</v>
      </c>
      <c r="I17" t="s">
        <v>1026</v>
      </c>
    </row>
    <row r="18" spans="1:9" ht="15.75" x14ac:dyDescent="0.25">
      <c r="A18" t="s">
        <v>21</v>
      </c>
      <c r="B18" t="s">
        <v>61</v>
      </c>
      <c r="C18" s="12" t="s">
        <v>63</v>
      </c>
      <c r="F18" t="s">
        <v>1002</v>
      </c>
    </row>
    <row r="19" spans="1:9" ht="15.75" x14ac:dyDescent="0.25">
      <c r="A19" t="s">
        <v>21</v>
      </c>
      <c r="B19" t="s">
        <v>62</v>
      </c>
      <c r="C19" s="7" t="s">
        <v>64</v>
      </c>
      <c r="F19" t="s">
        <v>1002</v>
      </c>
    </row>
    <row r="20" spans="1:9" x14ac:dyDescent="0.25">
      <c r="A20" t="s">
        <v>66</v>
      </c>
      <c r="B20" t="s">
        <v>67</v>
      </c>
      <c r="C20" s="11" t="s">
        <v>65</v>
      </c>
      <c r="F20" t="s">
        <v>1002</v>
      </c>
    </row>
    <row r="21" spans="1:9" x14ac:dyDescent="0.25">
      <c r="A21" t="s">
        <v>18</v>
      </c>
      <c r="B21" t="s">
        <v>74</v>
      </c>
      <c r="C21" t="s">
        <v>75</v>
      </c>
      <c r="D21" t="s">
        <v>76</v>
      </c>
      <c r="F21" t="s">
        <v>1002</v>
      </c>
    </row>
    <row r="22" spans="1:9" x14ac:dyDescent="0.25">
      <c r="A22" t="s">
        <v>21</v>
      </c>
      <c r="B22" t="s">
        <v>78</v>
      </c>
      <c r="C22" s="11" t="s">
        <v>77</v>
      </c>
      <c r="F22" t="s">
        <v>1002</v>
      </c>
    </row>
    <row r="23" spans="1:9" ht="15.75" x14ac:dyDescent="0.25">
      <c r="A23" t="s">
        <v>80</v>
      </c>
      <c r="B23" t="s">
        <v>81</v>
      </c>
      <c r="C23" s="6" t="s">
        <v>79</v>
      </c>
      <c r="F23" t="s">
        <v>1002</v>
      </c>
    </row>
    <row r="24" spans="1:9" ht="15.75" x14ac:dyDescent="0.25">
      <c r="A24" t="s">
        <v>87</v>
      </c>
      <c r="B24" t="s">
        <v>88</v>
      </c>
      <c r="C24" s="6" t="s">
        <v>86</v>
      </c>
      <c r="F24" t="s">
        <v>1002</v>
      </c>
    </row>
    <row r="25" spans="1:9" ht="15.75" x14ac:dyDescent="0.25">
      <c r="A25" t="s">
        <v>15</v>
      </c>
      <c r="B25" t="s">
        <v>91</v>
      </c>
      <c r="C25" s="8" t="s">
        <v>92</v>
      </c>
    </row>
    <row r="26" spans="1:9" x14ac:dyDescent="0.25">
      <c r="A26" t="s">
        <v>37</v>
      </c>
      <c r="B26" t="s">
        <v>94</v>
      </c>
      <c r="C26" s="11" t="s">
        <v>93</v>
      </c>
      <c r="F26" t="s">
        <v>1002</v>
      </c>
    </row>
    <row r="27" spans="1:9" x14ac:dyDescent="0.25">
      <c r="A27" t="s">
        <v>21</v>
      </c>
      <c r="B27" t="s">
        <v>96</v>
      </c>
      <c r="C27" s="9" t="s">
        <v>95</v>
      </c>
      <c r="F27" t="s">
        <v>1002</v>
      </c>
    </row>
    <row r="28" spans="1:9" x14ac:dyDescent="0.25">
      <c r="A28" t="s">
        <v>21</v>
      </c>
      <c r="B28" t="s">
        <v>98</v>
      </c>
      <c r="C28" s="9" t="s">
        <v>97</v>
      </c>
      <c r="F28" t="s">
        <v>1002</v>
      </c>
    </row>
    <row r="29" spans="1:9" x14ac:dyDescent="0.25">
      <c r="A29" t="s">
        <v>100</v>
      </c>
      <c r="B29" t="s">
        <v>101</v>
      </c>
      <c r="C29" s="9" t="s">
        <v>99</v>
      </c>
      <c r="E29" t="s">
        <v>102</v>
      </c>
      <c r="F29" t="s">
        <v>1002</v>
      </c>
    </row>
    <row r="30" spans="1:9" x14ac:dyDescent="0.25">
      <c r="A30" t="s">
        <v>100</v>
      </c>
      <c r="B30" t="s">
        <v>105</v>
      </c>
      <c r="C30" s="9" t="s">
        <v>103</v>
      </c>
      <c r="E30" t="s">
        <v>102</v>
      </c>
      <c r="F30" t="s">
        <v>1002</v>
      </c>
    </row>
    <row r="31" spans="1:9" ht="15.75" x14ac:dyDescent="0.25">
      <c r="A31" t="s">
        <v>106</v>
      </c>
      <c r="B31" t="s">
        <v>107</v>
      </c>
      <c r="C31" s="6" t="s">
        <v>104</v>
      </c>
      <c r="F31" t="s">
        <v>1002</v>
      </c>
    </row>
    <row r="32" spans="1:9" x14ac:dyDescent="0.25">
      <c r="A32" t="s">
        <v>18</v>
      </c>
      <c r="B32" t="s">
        <v>114</v>
      </c>
      <c r="C32" s="9" t="s">
        <v>75</v>
      </c>
      <c r="D32" t="s">
        <v>115</v>
      </c>
      <c r="F32" t="s">
        <v>1002</v>
      </c>
    </row>
    <row r="33" spans="1:6" x14ac:dyDescent="0.25">
      <c r="A33" t="s">
        <v>37</v>
      </c>
      <c r="B33" t="s">
        <v>117</v>
      </c>
      <c r="C33" s="9" t="s">
        <v>116</v>
      </c>
      <c r="F33" t="s">
        <v>1002</v>
      </c>
    </row>
    <row r="34" spans="1:6" ht="30" x14ac:dyDescent="0.25">
      <c r="A34" t="s">
        <v>37</v>
      </c>
      <c r="B34" t="s">
        <v>151</v>
      </c>
      <c r="C34" s="13" t="s">
        <v>118</v>
      </c>
      <c r="F34" t="s">
        <v>1002</v>
      </c>
    </row>
    <row r="35" spans="1:6" x14ac:dyDescent="0.25">
      <c r="A35" t="s">
        <v>21</v>
      </c>
      <c r="B35" t="s">
        <v>120</v>
      </c>
      <c r="C35" s="9" t="s">
        <v>119</v>
      </c>
      <c r="D35" t="s">
        <v>152</v>
      </c>
      <c r="F35" t="s">
        <v>1002</v>
      </c>
    </row>
    <row r="36" spans="1:6" x14ac:dyDescent="0.25">
      <c r="A36" t="s">
        <v>37</v>
      </c>
      <c r="B36" t="s">
        <v>122</v>
      </c>
      <c r="C36" s="9" t="s">
        <v>121</v>
      </c>
      <c r="F36" t="s">
        <v>1002</v>
      </c>
    </row>
    <row r="37" spans="1:6" x14ac:dyDescent="0.25">
      <c r="A37" t="s">
        <v>37</v>
      </c>
      <c r="B37" t="s">
        <v>124</v>
      </c>
      <c r="C37" s="9" t="s">
        <v>123</v>
      </c>
      <c r="F37" t="s">
        <v>1002</v>
      </c>
    </row>
    <row r="38" spans="1:6" x14ac:dyDescent="0.25">
      <c r="A38" t="s">
        <v>15</v>
      </c>
      <c r="B38" t="s">
        <v>126</v>
      </c>
      <c r="C38" s="14" t="s">
        <v>125</v>
      </c>
    </row>
    <row r="39" spans="1:6" x14ac:dyDescent="0.25">
      <c r="A39" t="s">
        <v>15</v>
      </c>
      <c r="B39" t="s">
        <v>127</v>
      </c>
      <c r="C39" s="9" t="s">
        <v>128</v>
      </c>
      <c r="E39" t="s">
        <v>129</v>
      </c>
    </row>
    <row r="40" spans="1:6" x14ac:dyDescent="0.25">
      <c r="A40" t="s">
        <v>153</v>
      </c>
      <c r="B40" t="s">
        <v>141</v>
      </c>
      <c r="C40" s="9" t="s">
        <v>142</v>
      </c>
      <c r="F40" t="s">
        <v>1002</v>
      </c>
    </row>
    <row r="41" spans="1:6" x14ac:dyDescent="0.25">
      <c r="C41" s="9"/>
    </row>
    <row r="42" spans="1:6" x14ac:dyDescent="0.25">
      <c r="A42" s="20" t="s">
        <v>144</v>
      </c>
      <c r="B42" s="20" t="s">
        <v>204</v>
      </c>
      <c r="C42" s="21" t="s">
        <v>291</v>
      </c>
      <c r="D42" s="20" t="s">
        <v>761</v>
      </c>
      <c r="F42" t="s">
        <v>1002</v>
      </c>
    </row>
    <row r="43" spans="1:6" x14ac:dyDescent="0.25">
      <c r="A43" s="20" t="s">
        <v>132</v>
      </c>
      <c r="B43" s="20" t="s">
        <v>207</v>
      </c>
      <c r="C43" s="21" t="s">
        <v>156</v>
      </c>
      <c r="D43" s="20" t="s">
        <v>257</v>
      </c>
      <c r="F43" t="s">
        <v>1002</v>
      </c>
    </row>
    <row r="44" spans="1:6" ht="15.75" x14ac:dyDescent="0.25">
      <c r="A44" s="20" t="s">
        <v>137</v>
      </c>
      <c r="B44" s="20" t="s">
        <v>208</v>
      </c>
      <c r="C44" s="22" t="s">
        <v>157</v>
      </c>
      <c r="D44" s="20" t="s">
        <v>257</v>
      </c>
      <c r="F44" t="s">
        <v>1002</v>
      </c>
    </row>
    <row r="45" spans="1:6" x14ac:dyDescent="0.25">
      <c r="A45" s="20" t="s">
        <v>18</v>
      </c>
      <c r="B45" s="20" t="s">
        <v>209</v>
      </c>
      <c r="C45" s="21" t="s">
        <v>158</v>
      </c>
      <c r="D45" s="20" t="s">
        <v>255</v>
      </c>
      <c r="F45" t="s">
        <v>1002</v>
      </c>
    </row>
    <row r="46" spans="1:6" x14ac:dyDescent="0.25">
      <c r="A46" s="20" t="s">
        <v>18</v>
      </c>
      <c r="B46" s="20" t="s">
        <v>210</v>
      </c>
      <c r="C46" s="21" t="s">
        <v>159</v>
      </c>
      <c r="D46" s="20" t="s">
        <v>256</v>
      </c>
      <c r="F46" t="s">
        <v>1002</v>
      </c>
    </row>
    <row r="47" spans="1:6" x14ac:dyDescent="0.25">
      <c r="A47" s="20" t="s">
        <v>1003</v>
      </c>
      <c r="B47" s="20" t="s">
        <v>1004</v>
      </c>
      <c r="C47" s="9" t="s">
        <v>1005</v>
      </c>
      <c r="D47" s="20" t="s">
        <v>257</v>
      </c>
      <c r="F47" t="s">
        <v>1002</v>
      </c>
    </row>
    <row r="48" spans="1:6" x14ac:dyDescent="0.25">
      <c r="A48" s="20"/>
      <c r="B48" s="20"/>
      <c r="C48" s="20"/>
      <c r="D48" s="20"/>
    </row>
    <row r="49" spans="1:6" x14ac:dyDescent="0.25">
      <c r="A49" s="20" t="s">
        <v>132</v>
      </c>
      <c r="B49" s="20" t="s">
        <v>211</v>
      </c>
      <c r="C49" s="21" t="s">
        <v>160</v>
      </c>
      <c r="D49" s="20" t="s">
        <v>257</v>
      </c>
      <c r="F49" t="s">
        <v>1002</v>
      </c>
    </row>
    <row r="50" spans="1:6" ht="15.75" x14ac:dyDescent="0.25">
      <c r="A50" s="20" t="s">
        <v>137</v>
      </c>
      <c r="B50" s="20" t="s">
        <v>212</v>
      </c>
      <c r="C50" s="22" t="s">
        <v>161</v>
      </c>
      <c r="D50" s="20" t="s">
        <v>258</v>
      </c>
      <c r="F50" t="s">
        <v>1002</v>
      </c>
    </row>
    <row r="51" spans="1:6" x14ac:dyDescent="0.25">
      <c r="A51" s="20" t="s">
        <v>18</v>
      </c>
      <c r="B51" s="20" t="s">
        <v>213</v>
      </c>
      <c r="C51" s="21" t="s">
        <v>162</v>
      </c>
      <c r="D51" s="20" t="s">
        <v>259</v>
      </c>
      <c r="F51" t="s">
        <v>1002</v>
      </c>
    </row>
    <row r="52" spans="1:6" x14ac:dyDescent="0.25">
      <c r="A52" s="20" t="s">
        <v>18</v>
      </c>
      <c r="B52" s="20" t="s">
        <v>214</v>
      </c>
      <c r="C52" s="21" t="s">
        <v>163</v>
      </c>
      <c r="D52" s="20" t="s">
        <v>260</v>
      </c>
      <c r="F52" t="s">
        <v>1002</v>
      </c>
    </row>
    <row r="53" spans="1:6" x14ac:dyDescent="0.25">
      <c r="A53" s="20" t="s">
        <v>1003</v>
      </c>
      <c r="B53" s="20" t="s">
        <v>1007</v>
      </c>
      <c r="C53" s="9" t="s">
        <v>1008</v>
      </c>
      <c r="D53" s="20" t="s">
        <v>258</v>
      </c>
      <c r="F53" t="s">
        <v>1002</v>
      </c>
    </row>
    <row r="54" spans="1:6" x14ac:dyDescent="0.25">
      <c r="A54" s="20"/>
      <c r="B54" s="20"/>
      <c r="C54" s="20"/>
      <c r="D54" s="20"/>
    </row>
    <row r="55" spans="1:6" x14ac:dyDescent="0.25">
      <c r="A55" s="20" t="s">
        <v>132</v>
      </c>
      <c r="B55" s="20" t="s">
        <v>215</v>
      </c>
      <c r="C55" s="21" t="s">
        <v>164</v>
      </c>
      <c r="D55" s="20" t="s">
        <v>261</v>
      </c>
      <c r="F55" t="s">
        <v>1002</v>
      </c>
    </row>
    <row r="56" spans="1:6" ht="15.75" x14ac:dyDescent="0.25">
      <c r="A56" s="20" t="s">
        <v>137</v>
      </c>
      <c r="B56" s="20" t="s">
        <v>216</v>
      </c>
      <c r="C56" s="22" t="s">
        <v>165</v>
      </c>
      <c r="D56" s="20" t="s">
        <v>261</v>
      </c>
      <c r="F56" t="s">
        <v>1002</v>
      </c>
    </row>
    <row r="57" spans="1:6" x14ac:dyDescent="0.25">
      <c r="A57" s="20" t="s">
        <v>18</v>
      </c>
      <c r="B57" s="20" t="s">
        <v>217</v>
      </c>
      <c r="C57" s="21" t="s">
        <v>166</v>
      </c>
      <c r="D57" s="20" t="s">
        <v>262</v>
      </c>
      <c r="F57" t="s">
        <v>1002</v>
      </c>
    </row>
    <row r="58" spans="1:6" x14ac:dyDescent="0.25">
      <c r="A58" s="20" t="s">
        <v>18</v>
      </c>
      <c r="B58" s="20" t="s">
        <v>218</v>
      </c>
      <c r="C58" s="21" t="s">
        <v>167</v>
      </c>
      <c r="D58" s="20" t="s">
        <v>263</v>
      </c>
      <c r="F58" t="s">
        <v>1002</v>
      </c>
    </row>
    <row r="59" spans="1:6" x14ac:dyDescent="0.25">
      <c r="A59" s="20" t="s">
        <v>1003</v>
      </c>
      <c r="B59" s="20" t="s">
        <v>1011</v>
      </c>
      <c r="C59" s="9" t="s">
        <v>1083</v>
      </c>
      <c r="D59" s="20" t="s">
        <v>261</v>
      </c>
      <c r="F59" t="s">
        <v>1002</v>
      </c>
    </row>
    <row r="60" spans="1:6" x14ac:dyDescent="0.25">
      <c r="A60" s="20"/>
      <c r="B60" s="20"/>
      <c r="C60" s="20"/>
      <c r="D60" s="20"/>
    </row>
    <row r="61" spans="1:6" x14ac:dyDescent="0.25">
      <c r="A61" s="20" t="s">
        <v>132</v>
      </c>
      <c r="B61" s="20" t="s">
        <v>219</v>
      </c>
      <c r="C61" s="21" t="s">
        <v>168</v>
      </c>
      <c r="D61" s="20" t="s">
        <v>265</v>
      </c>
      <c r="F61" t="s">
        <v>1002</v>
      </c>
    </row>
    <row r="62" spans="1:6" ht="15.75" x14ac:dyDescent="0.25">
      <c r="A62" s="20" t="s">
        <v>137</v>
      </c>
      <c r="B62" s="20" t="s">
        <v>220</v>
      </c>
      <c r="C62" s="22" t="s">
        <v>169</v>
      </c>
      <c r="D62" s="20" t="s">
        <v>265</v>
      </c>
      <c r="F62" t="s">
        <v>1002</v>
      </c>
    </row>
    <row r="63" spans="1:6" x14ac:dyDescent="0.25">
      <c r="A63" s="20" t="s">
        <v>18</v>
      </c>
      <c r="B63" s="20" t="s">
        <v>221</v>
      </c>
      <c r="C63" s="21" t="s">
        <v>170</v>
      </c>
      <c r="D63" s="20" t="s">
        <v>264</v>
      </c>
      <c r="F63" t="s">
        <v>1002</v>
      </c>
    </row>
    <row r="64" spans="1:6" x14ac:dyDescent="0.25">
      <c r="A64" s="20" t="s">
        <v>18</v>
      </c>
      <c r="B64" s="20" t="s">
        <v>222</v>
      </c>
      <c r="C64" s="21" t="s">
        <v>171</v>
      </c>
      <c r="D64" s="20" t="s">
        <v>266</v>
      </c>
      <c r="F64" t="s">
        <v>1002</v>
      </c>
    </row>
    <row r="65" spans="1:6" x14ac:dyDescent="0.25">
      <c r="A65" s="20" t="s">
        <v>1003</v>
      </c>
      <c r="B65" s="20" t="s">
        <v>1010</v>
      </c>
      <c r="C65" s="9" t="s">
        <v>1009</v>
      </c>
      <c r="D65" s="20" t="s">
        <v>265</v>
      </c>
      <c r="F65" t="s">
        <v>1002</v>
      </c>
    </row>
    <row r="66" spans="1:6" x14ac:dyDescent="0.25">
      <c r="A66" s="20"/>
      <c r="B66" s="20"/>
      <c r="C66" s="20"/>
      <c r="D66" s="20"/>
    </row>
    <row r="67" spans="1:6" x14ac:dyDescent="0.25">
      <c r="A67" s="20"/>
      <c r="B67" s="20"/>
      <c r="C67" s="20"/>
      <c r="D67" s="20"/>
    </row>
    <row r="68" spans="1:6" x14ac:dyDescent="0.25">
      <c r="A68" s="20"/>
      <c r="B68" s="20"/>
      <c r="C68" s="20"/>
      <c r="D68" s="20"/>
    </row>
    <row r="69" spans="1:6" x14ac:dyDescent="0.25">
      <c r="A69" s="20" t="s">
        <v>144</v>
      </c>
      <c r="B69" s="20" t="s">
        <v>205</v>
      </c>
      <c r="C69" s="21" t="s">
        <v>292</v>
      </c>
      <c r="D69" s="20" t="s">
        <v>154</v>
      </c>
      <c r="F69" t="s">
        <v>1002</v>
      </c>
    </row>
    <row r="70" spans="1:6" x14ac:dyDescent="0.25">
      <c r="A70" s="20" t="s">
        <v>132</v>
      </c>
      <c r="B70" s="20" t="s">
        <v>223</v>
      </c>
      <c r="C70" s="21" t="s">
        <v>172</v>
      </c>
      <c r="D70" s="20" t="s">
        <v>267</v>
      </c>
      <c r="F70" t="s">
        <v>1002</v>
      </c>
    </row>
    <row r="71" spans="1:6" ht="15.75" x14ac:dyDescent="0.25">
      <c r="A71" s="20" t="s">
        <v>137</v>
      </c>
      <c r="B71" s="20" t="s">
        <v>224</v>
      </c>
      <c r="C71" s="22" t="s">
        <v>173</v>
      </c>
      <c r="D71" s="20" t="s">
        <v>267</v>
      </c>
      <c r="F71" t="s">
        <v>1002</v>
      </c>
    </row>
    <row r="72" spans="1:6" x14ac:dyDescent="0.25">
      <c r="A72" s="20" t="s">
        <v>18</v>
      </c>
      <c r="B72" s="20" t="s">
        <v>225</v>
      </c>
      <c r="C72" s="21" t="s">
        <v>174</v>
      </c>
      <c r="D72" s="20" t="s">
        <v>268</v>
      </c>
      <c r="F72" t="s">
        <v>1002</v>
      </c>
    </row>
    <row r="73" spans="1:6" x14ac:dyDescent="0.25">
      <c r="A73" s="20" t="s">
        <v>18</v>
      </c>
      <c r="B73" s="20" t="s">
        <v>226</v>
      </c>
      <c r="C73" s="21" t="s">
        <v>175</v>
      </c>
      <c r="D73" s="20" t="s">
        <v>269</v>
      </c>
      <c r="F73" t="s">
        <v>1002</v>
      </c>
    </row>
    <row r="74" spans="1:6" x14ac:dyDescent="0.25">
      <c r="A74" s="20" t="s">
        <v>1003</v>
      </c>
      <c r="B74" s="20" t="s">
        <v>1014</v>
      </c>
      <c r="C74" s="9" t="s">
        <v>1015</v>
      </c>
      <c r="D74" s="20" t="s">
        <v>267</v>
      </c>
      <c r="F74" t="s">
        <v>1002</v>
      </c>
    </row>
    <row r="75" spans="1:6" x14ac:dyDescent="0.25">
      <c r="A75" s="20"/>
      <c r="B75" s="20"/>
      <c r="C75" s="20"/>
      <c r="D75" s="20"/>
    </row>
    <row r="76" spans="1:6" x14ac:dyDescent="0.25">
      <c r="A76" s="20" t="s">
        <v>132</v>
      </c>
      <c r="B76" s="20" t="s">
        <v>227</v>
      </c>
      <c r="C76" s="21" t="s">
        <v>176</v>
      </c>
      <c r="D76" s="20" t="s">
        <v>270</v>
      </c>
      <c r="F76" t="s">
        <v>1002</v>
      </c>
    </row>
    <row r="77" spans="1:6" ht="15.75" x14ac:dyDescent="0.25">
      <c r="A77" s="20" t="s">
        <v>137</v>
      </c>
      <c r="B77" s="20" t="s">
        <v>228</v>
      </c>
      <c r="C77" s="22" t="s">
        <v>177</v>
      </c>
      <c r="D77" s="20" t="s">
        <v>270</v>
      </c>
      <c r="F77" t="s">
        <v>1002</v>
      </c>
    </row>
    <row r="78" spans="1:6" x14ac:dyDescent="0.25">
      <c r="A78" s="20" t="s">
        <v>18</v>
      </c>
      <c r="B78" s="20" t="s">
        <v>229</v>
      </c>
      <c r="C78" s="21" t="s">
        <v>178</v>
      </c>
      <c r="D78" s="20" t="s">
        <v>271</v>
      </c>
      <c r="F78" t="s">
        <v>1002</v>
      </c>
    </row>
    <row r="79" spans="1:6" x14ac:dyDescent="0.25">
      <c r="A79" s="20" t="s">
        <v>18</v>
      </c>
      <c r="B79" s="20" t="s">
        <v>230</v>
      </c>
      <c r="C79" s="21" t="s">
        <v>179</v>
      </c>
      <c r="D79" s="20" t="s">
        <v>272</v>
      </c>
      <c r="F79" t="s">
        <v>1002</v>
      </c>
    </row>
    <row r="80" spans="1:6" x14ac:dyDescent="0.25">
      <c r="A80" s="20" t="s">
        <v>1003</v>
      </c>
      <c r="B80" s="20" t="s">
        <v>1016</v>
      </c>
      <c r="C80" s="9" t="s">
        <v>1017</v>
      </c>
      <c r="D80" s="20" t="s">
        <v>270</v>
      </c>
      <c r="F80" t="s">
        <v>1002</v>
      </c>
    </row>
    <row r="81" spans="1:6" x14ac:dyDescent="0.25">
      <c r="A81" s="20"/>
      <c r="B81" s="20"/>
      <c r="C81" s="20"/>
      <c r="D81" s="20"/>
    </row>
    <row r="82" spans="1:6" x14ac:dyDescent="0.25">
      <c r="A82" s="20" t="s">
        <v>132</v>
      </c>
      <c r="B82" s="20" t="s">
        <v>231</v>
      </c>
      <c r="C82" s="21" t="s">
        <v>180</v>
      </c>
      <c r="D82" s="20" t="s">
        <v>277</v>
      </c>
      <c r="F82" t="s">
        <v>1002</v>
      </c>
    </row>
    <row r="83" spans="1:6" ht="15.75" x14ac:dyDescent="0.25">
      <c r="A83" s="20" t="s">
        <v>137</v>
      </c>
      <c r="B83" s="20" t="s">
        <v>233</v>
      </c>
      <c r="C83" s="22" t="s">
        <v>181</v>
      </c>
      <c r="D83" s="20" t="s">
        <v>277</v>
      </c>
      <c r="F83" t="s">
        <v>1002</v>
      </c>
    </row>
    <row r="84" spans="1:6" x14ac:dyDescent="0.25">
      <c r="A84" s="20" t="s">
        <v>18</v>
      </c>
      <c r="B84" s="20" t="s">
        <v>232</v>
      </c>
      <c r="C84" s="21" t="s">
        <v>182</v>
      </c>
      <c r="D84" s="20" t="s">
        <v>274</v>
      </c>
      <c r="F84" t="s">
        <v>1002</v>
      </c>
    </row>
    <row r="85" spans="1:6" x14ac:dyDescent="0.25">
      <c r="A85" s="20" t="s">
        <v>18</v>
      </c>
      <c r="B85" s="20" t="s">
        <v>234</v>
      </c>
      <c r="C85" s="21" t="s">
        <v>183</v>
      </c>
      <c r="D85" s="20" t="s">
        <v>275</v>
      </c>
      <c r="F85" t="s">
        <v>1002</v>
      </c>
    </row>
    <row r="86" spans="1:6" x14ac:dyDescent="0.25">
      <c r="A86" s="20" t="s">
        <v>1003</v>
      </c>
      <c r="B86" s="20" t="s">
        <v>1018</v>
      </c>
      <c r="C86" s="9" t="s">
        <v>1082</v>
      </c>
      <c r="D86" s="20" t="s">
        <v>277</v>
      </c>
      <c r="F86" t="s">
        <v>1002</v>
      </c>
    </row>
    <row r="87" spans="1:6" x14ac:dyDescent="0.25">
      <c r="A87" s="20"/>
      <c r="B87" s="20"/>
      <c r="C87" s="20"/>
      <c r="D87" s="20"/>
    </row>
    <row r="88" spans="1:6" x14ac:dyDescent="0.25">
      <c r="A88" s="20" t="s">
        <v>132</v>
      </c>
      <c r="B88" s="20" t="s">
        <v>235</v>
      </c>
      <c r="C88" s="21" t="s">
        <v>184</v>
      </c>
      <c r="D88" s="20" t="s">
        <v>276</v>
      </c>
      <c r="F88" t="s">
        <v>1002</v>
      </c>
    </row>
    <row r="89" spans="1:6" ht="15.75" x14ac:dyDescent="0.25">
      <c r="A89" s="20" t="s">
        <v>137</v>
      </c>
      <c r="B89" s="20" t="s">
        <v>236</v>
      </c>
      <c r="C89" s="22" t="s">
        <v>185</v>
      </c>
      <c r="D89" s="20" t="s">
        <v>276</v>
      </c>
      <c r="F89" t="s">
        <v>1002</v>
      </c>
    </row>
    <row r="90" spans="1:6" x14ac:dyDescent="0.25">
      <c r="A90" s="20" t="s">
        <v>18</v>
      </c>
      <c r="B90" s="20" t="s">
        <v>237</v>
      </c>
      <c r="C90" s="21" t="s">
        <v>186</v>
      </c>
      <c r="D90" s="20" t="s">
        <v>278</v>
      </c>
      <c r="F90" t="s">
        <v>1002</v>
      </c>
    </row>
    <row r="91" spans="1:6" x14ac:dyDescent="0.25">
      <c r="A91" s="20" t="s">
        <v>18</v>
      </c>
      <c r="B91" s="20" t="s">
        <v>238</v>
      </c>
      <c r="C91" s="21" t="s">
        <v>187</v>
      </c>
      <c r="D91" s="20" t="s">
        <v>279</v>
      </c>
      <c r="F91" t="s">
        <v>1002</v>
      </c>
    </row>
    <row r="92" spans="1:6" x14ac:dyDescent="0.25">
      <c r="A92" s="20" t="s">
        <v>1003</v>
      </c>
      <c r="B92" s="20" t="s">
        <v>1012</v>
      </c>
      <c r="C92" s="9" t="s">
        <v>1013</v>
      </c>
      <c r="D92" s="20" t="s">
        <v>276</v>
      </c>
      <c r="F92" t="s">
        <v>1002</v>
      </c>
    </row>
    <row r="93" spans="1:6" x14ac:dyDescent="0.25">
      <c r="A93" s="20"/>
      <c r="B93" s="20"/>
      <c r="C93" s="20"/>
      <c r="D93" s="20"/>
    </row>
    <row r="94" spans="1:6" x14ac:dyDescent="0.25">
      <c r="A94" s="20" t="s">
        <v>144</v>
      </c>
      <c r="B94" s="20" t="s">
        <v>206</v>
      </c>
      <c r="C94" s="21" t="s">
        <v>293</v>
      </c>
      <c r="D94" s="20" t="s">
        <v>155</v>
      </c>
      <c r="F94" t="s">
        <v>1002</v>
      </c>
    </row>
    <row r="95" spans="1:6" x14ac:dyDescent="0.25">
      <c r="A95" s="20" t="s">
        <v>132</v>
      </c>
      <c r="B95" s="20" t="s">
        <v>239</v>
      </c>
      <c r="C95" s="21" t="s">
        <v>188</v>
      </c>
      <c r="D95" s="20" t="s">
        <v>280</v>
      </c>
      <c r="F95" t="s">
        <v>1002</v>
      </c>
    </row>
    <row r="96" spans="1:6" ht="15.75" x14ac:dyDescent="0.25">
      <c r="A96" s="20" t="s">
        <v>137</v>
      </c>
      <c r="B96" s="20" t="s">
        <v>240</v>
      </c>
      <c r="C96" s="22" t="s">
        <v>189</v>
      </c>
      <c r="D96" s="20" t="s">
        <v>280</v>
      </c>
      <c r="F96" t="s">
        <v>1002</v>
      </c>
    </row>
    <row r="97" spans="1:6" x14ac:dyDescent="0.25">
      <c r="A97" s="20" t="s">
        <v>18</v>
      </c>
      <c r="B97" s="20" t="s">
        <v>241</v>
      </c>
      <c r="C97" s="21" t="s">
        <v>190</v>
      </c>
      <c r="D97" s="20" t="s">
        <v>281</v>
      </c>
      <c r="F97" t="s">
        <v>1002</v>
      </c>
    </row>
    <row r="98" spans="1:6" x14ac:dyDescent="0.25">
      <c r="A98" s="20" t="s">
        <v>18</v>
      </c>
      <c r="B98" s="20" t="s">
        <v>242</v>
      </c>
      <c r="C98" s="21" t="s">
        <v>191</v>
      </c>
      <c r="D98" s="20" t="s">
        <v>282</v>
      </c>
      <c r="F98" t="s">
        <v>1002</v>
      </c>
    </row>
    <row r="99" spans="1:6" x14ac:dyDescent="0.25">
      <c r="A99" s="20" t="s">
        <v>1003</v>
      </c>
      <c r="B99" s="20" t="s">
        <v>1024</v>
      </c>
      <c r="C99" s="9" t="s">
        <v>1025</v>
      </c>
      <c r="D99" s="20" t="s">
        <v>280</v>
      </c>
      <c r="F99" t="s">
        <v>1002</v>
      </c>
    </row>
    <row r="100" spans="1:6" x14ac:dyDescent="0.25">
      <c r="A100" s="20"/>
      <c r="B100" s="20"/>
      <c r="C100" s="20"/>
      <c r="D100" s="20"/>
    </row>
    <row r="101" spans="1:6" x14ac:dyDescent="0.25">
      <c r="A101" s="20" t="s">
        <v>132</v>
      </c>
      <c r="B101" s="20" t="s">
        <v>243</v>
      </c>
      <c r="C101" s="21" t="s">
        <v>192</v>
      </c>
      <c r="D101" s="20" t="s">
        <v>283</v>
      </c>
      <c r="F101" t="s">
        <v>1002</v>
      </c>
    </row>
    <row r="102" spans="1:6" ht="15.75" x14ac:dyDescent="0.25">
      <c r="A102" s="20" t="s">
        <v>137</v>
      </c>
      <c r="B102" s="20" t="s">
        <v>244</v>
      </c>
      <c r="C102" s="22" t="s">
        <v>193</v>
      </c>
      <c r="D102" s="20" t="s">
        <v>283</v>
      </c>
      <c r="F102" t="s">
        <v>1002</v>
      </c>
    </row>
    <row r="103" spans="1:6" x14ac:dyDescent="0.25">
      <c r="A103" s="20" t="s">
        <v>18</v>
      </c>
      <c r="B103" s="20" t="s">
        <v>245</v>
      </c>
      <c r="C103" s="21" t="s">
        <v>194</v>
      </c>
      <c r="D103" s="20" t="s">
        <v>284</v>
      </c>
      <c r="F103" t="s">
        <v>1002</v>
      </c>
    </row>
    <row r="104" spans="1:6" x14ac:dyDescent="0.25">
      <c r="A104" s="20" t="s">
        <v>18</v>
      </c>
      <c r="B104" s="20" t="s">
        <v>246</v>
      </c>
      <c r="C104" s="21" t="s">
        <v>195</v>
      </c>
      <c r="D104" s="20" t="s">
        <v>285</v>
      </c>
      <c r="F104" t="s">
        <v>1002</v>
      </c>
    </row>
    <row r="105" spans="1:6" x14ac:dyDescent="0.25">
      <c r="A105" s="20" t="s">
        <v>1003</v>
      </c>
      <c r="B105" s="20" t="s">
        <v>1022</v>
      </c>
      <c r="C105" s="9" t="s">
        <v>1023</v>
      </c>
      <c r="D105" s="20" t="s">
        <v>283</v>
      </c>
      <c r="F105" t="s">
        <v>1002</v>
      </c>
    </row>
    <row r="106" spans="1:6" x14ac:dyDescent="0.25">
      <c r="A106" s="20"/>
      <c r="B106" s="20"/>
      <c r="C106" s="20"/>
      <c r="D106" s="20"/>
    </row>
    <row r="107" spans="1:6" x14ac:dyDescent="0.25">
      <c r="A107" s="20" t="s">
        <v>132</v>
      </c>
      <c r="B107" s="20" t="s">
        <v>247</v>
      </c>
      <c r="C107" s="21" t="s">
        <v>196</v>
      </c>
      <c r="D107" s="20" t="s">
        <v>273</v>
      </c>
      <c r="F107" t="s">
        <v>1002</v>
      </c>
    </row>
    <row r="108" spans="1:6" ht="15.75" x14ac:dyDescent="0.25">
      <c r="A108" s="20" t="s">
        <v>137</v>
      </c>
      <c r="B108" s="20" t="s">
        <v>248</v>
      </c>
      <c r="C108" s="22" t="s">
        <v>197</v>
      </c>
      <c r="D108" s="20" t="s">
        <v>273</v>
      </c>
      <c r="F108" t="s">
        <v>1002</v>
      </c>
    </row>
    <row r="109" spans="1:6" x14ac:dyDescent="0.25">
      <c r="A109" s="20" t="s">
        <v>18</v>
      </c>
      <c r="B109" s="20" t="s">
        <v>249</v>
      </c>
      <c r="C109" s="21" t="s">
        <v>198</v>
      </c>
      <c r="D109" s="20" t="s">
        <v>286</v>
      </c>
      <c r="F109" t="s">
        <v>1002</v>
      </c>
    </row>
    <row r="110" spans="1:6" x14ac:dyDescent="0.25">
      <c r="A110" s="20" t="s">
        <v>18</v>
      </c>
      <c r="B110" s="20" t="s">
        <v>250</v>
      </c>
      <c r="C110" s="21" t="s">
        <v>199</v>
      </c>
      <c r="D110" s="20" t="s">
        <v>287</v>
      </c>
      <c r="F110" t="s">
        <v>1002</v>
      </c>
    </row>
    <row r="111" spans="1:6" x14ac:dyDescent="0.25">
      <c r="A111" s="20" t="s">
        <v>1003</v>
      </c>
      <c r="B111" s="20" t="s">
        <v>1021</v>
      </c>
      <c r="C111" s="9" t="s">
        <v>1081</v>
      </c>
      <c r="D111" s="20" t="s">
        <v>273</v>
      </c>
      <c r="F111" t="s">
        <v>1002</v>
      </c>
    </row>
    <row r="112" spans="1:6" x14ac:dyDescent="0.25">
      <c r="A112" s="20"/>
      <c r="B112" s="20"/>
      <c r="C112" s="20"/>
      <c r="D112" s="20"/>
    </row>
    <row r="113" spans="1:6" x14ac:dyDescent="0.25">
      <c r="A113" s="20" t="s">
        <v>132</v>
      </c>
      <c r="B113" s="20" t="s">
        <v>251</v>
      </c>
      <c r="C113" s="21" t="s">
        <v>200</v>
      </c>
      <c r="D113" s="20" t="s">
        <v>288</v>
      </c>
      <c r="F113" t="s">
        <v>1002</v>
      </c>
    </row>
    <row r="114" spans="1:6" ht="15.75" x14ac:dyDescent="0.25">
      <c r="A114" s="20" t="s">
        <v>137</v>
      </c>
      <c r="B114" s="20" t="s">
        <v>252</v>
      </c>
      <c r="C114" s="22" t="s">
        <v>201</v>
      </c>
      <c r="D114" s="20" t="s">
        <v>288</v>
      </c>
      <c r="F114" t="s">
        <v>1002</v>
      </c>
    </row>
    <row r="115" spans="1:6" x14ac:dyDescent="0.25">
      <c r="A115" s="20" t="s">
        <v>18</v>
      </c>
      <c r="B115" s="20" t="s">
        <v>253</v>
      </c>
      <c r="C115" s="21" t="s">
        <v>202</v>
      </c>
      <c r="D115" s="20" t="s">
        <v>289</v>
      </c>
      <c r="F115" t="s">
        <v>1002</v>
      </c>
    </row>
    <row r="116" spans="1:6" x14ac:dyDescent="0.25">
      <c r="A116" s="20" t="s">
        <v>18</v>
      </c>
      <c r="B116" s="20" t="s">
        <v>254</v>
      </c>
      <c r="C116" s="21" t="s">
        <v>203</v>
      </c>
      <c r="D116" s="20" t="s">
        <v>290</v>
      </c>
      <c r="F116" t="s">
        <v>1002</v>
      </c>
    </row>
    <row r="117" spans="1:6" x14ac:dyDescent="0.25">
      <c r="A117" s="20" t="s">
        <v>1003</v>
      </c>
      <c r="B117" s="20" t="s">
        <v>1019</v>
      </c>
      <c r="C117" s="9" t="s">
        <v>1020</v>
      </c>
      <c r="D117" s="20" t="s">
        <v>288</v>
      </c>
      <c r="F117" t="s">
        <v>1002</v>
      </c>
    </row>
    <row r="119" spans="1:6" ht="15.75" x14ac:dyDescent="0.25">
      <c r="A119" s="20" t="s">
        <v>15</v>
      </c>
      <c r="B119" s="20" t="s">
        <v>318</v>
      </c>
      <c r="C119" s="23" t="s">
        <v>294</v>
      </c>
    </row>
    <row r="120" spans="1:6" ht="15.75" x14ac:dyDescent="0.25">
      <c r="A120" s="20" t="s">
        <v>15</v>
      </c>
      <c r="B120" s="20" t="s">
        <v>130</v>
      </c>
      <c r="C120" s="6" t="s">
        <v>295</v>
      </c>
    </row>
    <row r="121" spans="1:6" ht="15.75" x14ac:dyDescent="0.25">
      <c r="A121" s="20"/>
      <c r="B121" s="20"/>
      <c r="C121" s="6"/>
    </row>
    <row r="123" spans="1:6" x14ac:dyDescent="0.25">
      <c r="A123" s="19"/>
      <c r="B123" s="19"/>
      <c r="C123" s="24"/>
      <c r="D123" s="20"/>
    </row>
    <row r="124" spans="1:6" x14ac:dyDescent="0.25">
      <c r="A124" s="20"/>
      <c r="B124" s="20"/>
      <c r="C124" s="21"/>
      <c r="D124" s="20"/>
    </row>
    <row r="125" spans="1:6" x14ac:dyDescent="0.25">
      <c r="A125" t="s">
        <v>297</v>
      </c>
      <c r="B125" t="s">
        <v>298</v>
      </c>
      <c r="C125" t="s">
        <v>300</v>
      </c>
      <c r="D125" s="20" t="s">
        <v>1084</v>
      </c>
      <c r="F125" t="s">
        <v>1002</v>
      </c>
    </row>
    <row r="126" spans="1:6" x14ac:dyDescent="0.25">
      <c r="A126" t="s">
        <v>37</v>
      </c>
      <c r="B126" t="s">
        <v>299</v>
      </c>
      <c r="C126" t="s">
        <v>301</v>
      </c>
      <c r="D126" s="20" t="s">
        <v>1084</v>
      </c>
      <c r="F126" t="s">
        <v>1002</v>
      </c>
    </row>
    <row r="127" spans="1:6" x14ac:dyDescent="0.25">
      <c r="A127" t="s">
        <v>297</v>
      </c>
      <c r="B127" t="s">
        <v>550</v>
      </c>
      <c r="C127" t="s">
        <v>307</v>
      </c>
      <c r="D127" s="20" t="s">
        <v>302</v>
      </c>
      <c r="F127" t="s">
        <v>1002</v>
      </c>
    </row>
    <row r="128" spans="1:6" x14ac:dyDescent="0.25">
      <c r="A128" t="s">
        <v>297</v>
      </c>
      <c r="B128" t="s">
        <v>303</v>
      </c>
      <c r="C128" t="s">
        <v>1033</v>
      </c>
      <c r="D128" s="20" t="s">
        <v>302</v>
      </c>
      <c r="F128" t="s">
        <v>1002</v>
      </c>
    </row>
    <row r="129" spans="1:6" x14ac:dyDescent="0.25">
      <c r="A129" t="s">
        <v>297</v>
      </c>
      <c r="B129" t="s">
        <v>308</v>
      </c>
      <c r="C129" t="s">
        <v>1034</v>
      </c>
      <c r="D129" s="20" t="s">
        <v>1084</v>
      </c>
      <c r="F129" t="s">
        <v>1002</v>
      </c>
    </row>
    <row r="130" spans="1:6" x14ac:dyDescent="0.25">
      <c r="A130" t="s">
        <v>18</v>
      </c>
      <c r="B130" t="s">
        <v>309</v>
      </c>
      <c r="C130" t="s">
        <v>304</v>
      </c>
      <c r="D130" s="20" t="s">
        <v>1084</v>
      </c>
      <c r="F130" t="s">
        <v>1002</v>
      </c>
    </row>
    <row r="131" spans="1:6" x14ac:dyDescent="0.25">
      <c r="A131" t="s">
        <v>297</v>
      </c>
      <c r="B131" t="s">
        <v>310</v>
      </c>
      <c r="C131" t="s">
        <v>305</v>
      </c>
      <c r="D131" s="20" t="s">
        <v>1084</v>
      </c>
      <c r="F131" t="s">
        <v>1002</v>
      </c>
    </row>
    <row r="132" spans="1:6" x14ac:dyDescent="0.25">
      <c r="A132" t="s">
        <v>297</v>
      </c>
      <c r="B132" t="s">
        <v>317</v>
      </c>
      <c r="C132" t="s">
        <v>306</v>
      </c>
      <c r="D132" s="20" t="s">
        <v>1084</v>
      </c>
      <c r="F132" t="s">
        <v>1002</v>
      </c>
    </row>
    <row r="133" spans="1:6" x14ac:dyDescent="0.25">
      <c r="A133" t="s">
        <v>297</v>
      </c>
      <c r="B133" t="s">
        <v>311</v>
      </c>
      <c r="C133" t="s">
        <v>312</v>
      </c>
      <c r="D133" s="20" t="s">
        <v>1084</v>
      </c>
      <c r="F133" t="s">
        <v>1002</v>
      </c>
    </row>
    <row r="134" spans="1:6" x14ac:dyDescent="0.25">
      <c r="A134" t="s">
        <v>21</v>
      </c>
      <c r="B134" t="s">
        <v>313</v>
      </c>
      <c r="C134" t="s">
        <v>314</v>
      </c>
      <c r="D134" s="20" t="s">
        <v>1084</v>
      </c>
      <c r="F134" t="s">
        <v>1002</v>
      </c>
    </row>
    <row r="135" spans="1:6" x14ac:dyDescent="0.25">
      <c r="A135" t="s">
        <v>297</v>
      </c>
      <c r="B135" t="s">
        <v>316</v>
      </c>
      <c r="C135" t="s">
        <v>315</v>
      </c>
      <c r="D135" s="20" t="s">
        <v>1084</v>
      </c>
      <c r="F135" t="s">
        <v>1002</v>
      </c>
    </row>
    <row r="138" spans="1:6" x14ac:dyDescent="0.25">
      <c r="A138" t="s">
        <v>297</v>
      </c>
      <c r="B138" t="s">
        <v>319</v>
      </c>
      <c r="C138" t="s">
        <v>320</v>
      </c>
      <c r="D138" s="20" t="s">
        <v>258</v>
      </c>
      <c r="F138" t="s">
        <v>1002</v>
      </c>
    </row>
    <row r="139" spans="1:6" x14ac:dyDescent="0.25">
      <c r="A139" t="s">
        <v>37</v>
      </c>
      <c r="B139" t="s">
        <v>321</v>
      </c>
      <c r="C139" t="s">
        <v>322</v>
      </c>
      <c r="D139" s="20" t="s">
        <v>258</v>
      </c>
      <c r="F139" t="s">
        <v>1002</v>
      </c>
    </row>
    <row r="140" spans="1:6" x14ac:dyDescent="0.25">
      <c r="A140" t="s">
        <v>297</v>
      </c>
      <c r="B140" t="s">
        <v>549</v>
      </c>
      <c r="C140" t="s">
        <v>323</v>
      </c>
      <c r="D140" s="20" t="s">
        <v>324</v>
      </c>
      <c r="F140" t="s">
        <v>1002</v>
      </c>
    </row>
    <row r="141" spans="1:6" x14ac:dyDescent="0.25">
      <c r="A141" t="s">
        <v>297</v>
      </c>
      <c r="B141" t="s">
        <v>325</v>
      </c>
      <c r="C141" t="s">
        <v>1036</v>
      </c>
      <c r="D141" s="20" t="s">
        <v>324</v>
      </c>
      <c r="F141" t="s">
        <v>1002</v>
      </c>
    </row>
    <row r="142" spans="1:6" x14ac:dyDescent="0.25">
      <c r="A142" t="s">
        <v>297</v>
      </c>
      <c r="B142" t="s">
        <v>326</v>
      </c>
      <c r="C142" t="s">
        <v>1035</v>
      </c>
      <c r="D142" s="20" t="s">
        <v>258</v>
      </c>
      <c r="F142" t="s">
        <v>1002</v>
      </c>
    </row>
    <row r="143" spans="1:6" x14ac:dyDescent="0.25">
      <c r="A143" t="s">
        <v>18</v>
      </c>
      <c r="B143" t="s">
        <v>327</v>
      </c>
      <c r="C143" t="s">
        <v>328</v>
      </c>
      <c r="D143" s="20" t="s">
        <v>258</v>
      </c>
      <c r="F143" t="s">
        <v>1002</v>
      </c>
    </row>
    <row r="144" spans="1:6" x14ac:dyDescent="0.25">
      <c r="A144" t="s">
        <v>297</v>
      </c>
      <c r="B144" t="s">
        <v>329</v>
      </c>
      <c r="C144" t="s">
        <v>330</v>
      </c>
      <c r="D144" s="20" t="s">
        <v>258</v>
      </c>
      <c r="F144" t="s">
        <v>1002</v>
      </c>
    </row>
    <row r="145" spans="1:6" x14ac:dyDescent="0.25">
      <c r="A145" t="s">
        <v>297</v>
      </c>
      <c r="B145" t="s">
        <v>331</v>
      </c>
      <c r="C145" t="s">
        <v>332</v>
      </c>
      <c r="D145" s="20" t="s">
        <v>258</v>
      </c>
      <c r="F145" t="s">
        <v>1002</v>
      </c>
    </row>
    <row r="146" spans="1:6" x14ac:dyDescent="0.25">
      <c r="A146" t="s">
        <v>297</v>
      </c>
      <c r="B146" t="s">
        <v>333</v>
      </c>
      <c r="C146" t="s">
        <v>334</v>
      </c>
      <c r="D146" s="20" t="s">
        <v>258</v>
      </c>
      <c r="F146" t="s">
        <v>1002</v>
      </c>
    </row>
    <row r="147" spans="1:6" x14ac:dyDescent="0.25">
      <c r="A147" t="s">
        <v>21</v>
      </c>
      <c r="B147" t="s">
        <v>335</v>
      </c>
      <c r="C147" t="s">
        <v>336</v>
      </c>
      <c r="D147" s="20" t="s">
        <v>258</v>
      </c>
      <c r="F147" t="s">
        <v>1002</v>
      </c>
    </row>
    <row r="148" spans="1:6" x14ac:dyDescent="0.25">
      <c r="A148" t="s">
        <v>297</v>
      </c>
      <c r="B148" t="s">
        <v>337</v>
      </c>
      <c r="C148" t="s">
        <v>338</v>
      </c>
      <c r="D148" s="20" t="s">
        <v>258</v>
      </c>
      <c r="F148" t="s">
        <v>1002</v>
      </c>
    </row>
    <row r="151" spans="1:6" x14ac:dyDescent="0.25">
      <c r="A151" t="s">
        <v>297</v>
      </c>
      <c r="B151" t="s">
        <v>339</v>
      </c>
      <c r="C151" t="s">
        <v>340</v>
      </c>
      <c r="D151" s="20" t="s">
        <v>261</v>
      </c>
      <c r="F151" t="s">
        <v>1002</v>
      </c>
    </row>
    <row r="152" spans="1:6" x14ac:dyDescent="0.25">
      <c r="A152" t="s">
        <v>37</v>
      </c>
      <c r="B152" t="s">
        <v>341</v>
      </c>
      <c r="C152" t="s">
        <v>342</v>
      </c>
      <c r="D152" s="20" t="s">
        <v>261</v>
      </c>
      <c r="F152" t="s">
        <v>1002</v>
      </c>
    </row>
    <row r="153" spans="1:6" x14ac:dyDescent="0.25">
      <c r="A153" t="s">
        <v>297</v>
      </c>
      <c r="B153" t="s">
        <v>548</v>
      </c>
      <c r="C153" t="s">
        <v>343</v>
      </c>
      <c r="D153" s="20" t="s">
        <v>344</v>
      </c>
      <c r="F153" t="s">
        <v>1002</v>
      </c>
    </row>
    <row r="154" spans="1:6" x14ac:dyDescent="0.25">
      <c r="A154" t="s">
        <v>297</v>
      </c>
      <c r="B154" t="s">
        <v>345</v>
      </c>
      <c r="C154" t="s">
        <v>1037</v>
      </c>
      <c r="D154" s="20" t="s">
        <v>344</v>
      </c>
      <c r="F154" t="s">
        <v>1002</v>
      </c>
    </row>
    <row r="155" spans="1:6" x14ac:dyDescent="0.25">
      <c r="A155" t="s">
        <v>297</v>
      </c>
      <c r="B155" t="s">
        <v>346</v>
      </c>
      <c r="C155" t="s">
        <v>1038</v>
      </c>
      <c r="D155" s="20" t="s">
        <v>261</v>
      </c>
      <c r="F155" t="s">
        <v>1002</v>
      </c>
    </row>
    <row r="156" spans="1:6" x14ac:dyDescent="0.25">
      <c r="A156" t="s">
        <v>18</v>
      </c>
      <c r="B156" t="s">
        <v>347</v>
      </c>
      <c r="C156" t="s">
        <v>348</v>
      </c>
      <c r="D156" s="20" t="s">
        <v>261</v>
      </c>
      <c r="F156" t="s">
        <v>1002</v>
      </c>
    </row>
    <row r="157" spans="1:6" x14ac:dyDescent="0.25">
      <c r="A157" t="s">
        <v>297</v>
      </c>
      <c r="B157" t="s">
        <v>349</v>
      </c>
      <c r="C157" t="s">
        <v>350</v>
      </c>
      <c r="D157" s="20" t="s">
        <v>261</v>
      </c>
      <c r="F157" t="s">
        <v>1002</v>
      </c>
    </row>
    <row r="158" spans="1:6" x14ac:dyDescent="0.25">
      <c r="A158" t="s">
        <v>297</v>
      </c>
      <c r="B158" t="s">
        <v>351</v>
      </c>
      <c r="C158" t="s">
        <v>352</v>
      </c>
      <c r="D158" s="20" t="s">
        <v>261</v>
      </c>
      <c r="F158" t="s">
        <v>1002</v>
      </c>
    </row>
    <row r="159" spans="1:6" x14ac:dyDescent="0.25">
      <c r="A159" t="s">
        <v>297</v>
      </c>
      <c r="B159" t="s">
        <v>353</v>
      </c>
      <c r="C159" t="s">
        <v>354</v>
      </c>
      <c r="D159" s="20" t="s">
        <v>261</v>
      </c>
      <c r="F159" t="s">
        <v>1002</v>
      </c>
    </row>
    <row r="160" spans="1:6" x14ac:dyDescent="0.25">
      <c r="A160" t="s">
        <v>21</v>
      </c>
      <c r="B160" t="s">
        <v>355</v>
      </c>
      <c r="C160" t="s">
        <v>356</v>
      </c>
      <c r="D160" s="20" t="s">
        <v>261</v>
      </c>
      <c r="F160" t="s">
        <v>1002</v>
      </c>
    </row>
    <row r="161" spans="1:6" x14ac:dyDescent="0.25">
      <c r="A161" t="s">
        <v>297</v>
      </c>
      <c r="B161" t="s">
        <v>357</v>
      </c>
      <c r="C161" t="s">
        <v>358</v>
      </c>
      <c r="D161" s="20" t="s">
        <v>261</v>
      </c>
      <c r="F161" t="s">
        <v>1002</v>
      </c>
    </row>
    <row r="164" spans="1:6" x14ac:dyDescent="0.25">
      <c r="A164" t="s">
        <v>297</v>
      </c>
      <c r="B164" t="s">
        <v>359</v>
      </c>
      <c r="C164" t="s">
        <v>360</v>
      </c>
      <c r="D164" s="20" t="s">
        <v>265</v>
      </c>
      <c r="F164" t="s">
        <v>1002</v>
      </c>
    </row>
    <row r="165" spans="1:6" x14ac:dyDescent="0.25">
      <c r="A165" t="s">
        <v>37</v>
      </c>
      <c r="B165" t="s">
        <v>371</v>
      </c>
      <c r="C165" t="s">
        <v>361</v>
      </c>
      <c r="D165" s="20" t="s">
        <v>265</v>
      </c>
      <c r="F165" t="s">
        <v>1002</v>
      </c>
    </row>
    <row r="166" spans="1:6" x14ac:dyDescent="0.25">
      <c r="A166" t="s">
        <v>297</v>
      </c>
      <c r="B166" t="s">
        <v>547</v>
      </c>
      <c r="C166" t="s">
        <v>362</v>
      </c>
      <c r="D166" s="20" t="s">
        <v>378</v>
      </c>
      <c r="F166" t="s">
        <v>1002</v>
      </c>
    </row>
    <row r="167" spans="1:6" x14ac:dyDescent="0.25">
      <c r="A167" t="s">
        <v>297</v>
      </c>
      <c r="B167" t="s">
        <v>372</v>
      </c>
      <c r="C167" t="s">
        <v>1040</v>
      </c>
      <c r="D167" s="20" t="s">
        <v>378</v>
      </c>
      <c r="F167" t="s">
        <v>1002</v>
      </c>
    </row>
    <row r="168" spans="1:6" x14ac:dyDescent="0.25">
      <c r="A168" t="s">
        <v>297</v>
      </c>
      <c r="B168" t="s">
        <v>373</v>
      </c>
      <c r="C168" t="s">
        <v>1039</v>
      </c>
      <c r="D168" s="20" t="s">
        <v>265</v>
      </c>
      <c r="F168" t="s">
        <v>1002</v>
      </c>
    </row>
    <row r="169" spans="1:6" x14ac:dyDescent="0.25">
      <c r="A169" t="s">
        <v>18</v>
      </c>
      <c r="B169" t="s">
        <v>377</v>
      </c>
      <c r="C169" t="s">
        <v>363</v>
      </c>
      <c r="D169" s="20" t="s">
        <v>265</v>
      </c>
      <c r="F169" t="s">
        <v>1002</v>
      </c>
    </row>
    <row r="170" spans="1:6" x14ac:dyDescent="0.25">
      <c r="A170" t="s">
        <v>297</v>
      </c>
      <c r="B170" t="s">
        <v>374</v>
      </c>
      <c r="C170" t="s">
        <v>364</v>
      </c>
      <c r="D170" s="20" t="s">
        <v>265</v>
      </c>
      <c r="F170" t="s">
        <v>1002</v>
      </c>
    </row>
    <row r="171" spans="1:6" x14ac:dyDescent="0.25">
      <c r="A171" t="s">
        <v>297</v>
      </c>
      <c r="B171" t="s">
        <v>375</v>
      </c>
      <c r="C171" t="s">
        <v>365</v>
      </c>
      <c r="D171" s="20" t="s">
        <v>265</v>
      </c>
      <c r="F171" t="s">
        <v>1002</v>
      </c>
    </row>
    <row r="172" spans="1:6" x14ac:dyDescent="0.25">
      <c r="A172" t="s">
        <v>297</v>
      </c>
      <c r="B172" t="s">
        <v>376</v>
      </c>
      <c r="C172" t="s">
        <v>366</v>
      </c>
      <c r="D172" s="20" t="s">
        <v>265</v>
      </c>
      <c r="F172" t="s">
        <v>1002</v>
      </c>
    </row>
    <row r="173" spans="1:6" x14ac:dyDescent="0.25">
      <c r="A173" t="s">
        <v>21</v>
      </c>
      <c r="B173" t="s">
        <v>367</v>
      </c>
      <c r="C173" t="s">
        <v>368</v>
      </c>
      <c r="D173" s="20" t="s">
        <v>265</v>
      </c>
      <c r="F173" t="s">
        <v>1002</v>
      </c>
    </row>
    <row r="174" spans="1:6" x14ac:dyDescent="0.25">
      <c r="A174" t="s">
        <v>297</v>
      </c>
      <c r="B174" t="s">
        <v>369</v>
      </c>
      <c r="C174" t="s">
        <v>370</v>
      </c>
      <c r="D174" s="20" t="s">
        <v>265</v>
      </c>
      <c r="F174" t="s">
        <v>1002</v>
      </c>
    </row>
    <row r="177" spans="1:6" x14ac:dyDescent="0.25">
      <c r="A177" t="s">
        <v>297</v>
      </c>
      <c r="B177" t="s">
        <v>379</v>
      </c>
      <c r="C177" t="s">
        <v>380</v>
      </c>
      <c r="D177" s="20" t="s">
        <v>257</v>
      </c>
      <c r="F177" t="s">
        <v>1002</v>
      </c>
    </row>
    <row r="178" spans="1:6" x14ac:dyDescent="0.25">
      <c r="A178" t="s">
        <v>37</v>
      </c>
      <c r="B178" t="s">
        <v>381</v>
      </c>
      <c r="C178" t="s">
        <v>382</v>
      </c>
      <c r="D178" s="20" t="s">
        <v>257</v>
      </c>
      <c r="F178" t="s">
        <v>1002</v>
      </c>
    </row>
    <row r="179" spans="1:6" x14ac:dyDescent="0.25">
      <c r="A179" t="s">
        <v>297</v>
      </c>
      <c r="B179" t="s">
        <v>551</v>
      </c>
      <c r="C179" t="s">
        <v>383</v>
      </c>
      <c r="D179" s="20" t="s">
        <v>384</v>
      </c>
      <c r="F179" t="s">
        <v>1002</v>
      </c>
    </row>
    <row r="180" spans="1:6" x14ac:dyDescent="0.25">
      <c r="A180" t="s">
        <v>297</v>
      </c>
      <c r="B180" t="s">
        <v>385</v>
      </c>
      <c r="C180" t="s">
        <v>1041</v>
      </c>
      <c r="D180" s="20" t="s">
        <v>384</v>
      </c>
      <c r="F180" t="s">
        <v>1002</v>
      </c>
    </row>
    <row r="181" spans="1:6" x14ac:dyDescent="0.25">
      <c r="A181" t="s">
        <v>297</v>
      </c>
      <c r="B181" t="s">
        <v>386</v>
      </c>
      <c r="C181" t="s">
        <v>1042</v>
      </c>
      <c r="D181" s="20" t="s">
        <v>257</v>
      </c>
      <c r="F181" t="s">
        <v>1002</v>
      </c>
    </row>
    <row r="182" spans="1:6" x14ac:dyDescent="0.25">
      <c r="A182" t="s">
        <v>18</v>
      </c>
      <c r="B182" t="s">
        <v>387</v>
      </c>
      <c r="C182" t="s">
        <v>388</v>
      </c>
      <c r="D182" s="20" t="s">
        <v>257</v>
      </c>
      <c r="F182" t="s">
        <v>1002</v>
      </c>
    </row>
    <row r="183" spans="1:6" x14ac:dyDescent="0.25">
      <c r="A183" t="s">
        <v>297</v>
      </c>
      <c r="B183" t="s">
        <v>389</v>
      </c>
      <c r="C183" t="s">
        <v>390</v>
      </c>
      <c r="D183" s="20" t="s">
        <v>257</v>
      </c>
      <c r="F183" t="s">
        <v>1002</v>
      </c>
    </row>
    <row r="184" spans="1:6" x14ac:dyDescent="0.25">
      <c r="A184" t="s">
        <v>297</v>
      </c>
      <c r="B184" t="s">
        <v>391</v>
      </c>
      <c r="C184" t="s">
        <v>392</v>
      </c>
      <c r="D184" s="20" t="s">
        <v>257</v>
      </c>
      <c r="F184" t="s">
        <v>1002</v>
      </c>
    </row>
    <row r="185" spans="1:6" x14ac:dyDescent="0.25">
      <c r="A185" t="s">
        <v>297</v>
      </c>
      <c r="B185" t="s">
        <v>393</v>
      </c>
      <c r="C185" t="s">
        <v>394</v>
      </c>
      <c r="D185" s="20" t="s">
        <v>257</v>
      </c>
      <c r="F185" t="s">
        <v>1002</v>
      </c>
    </row>
    <row r="186" spans="1:6" x14ac:dyDescent="0.25">
      <c r="A186" t="s">
        <v>21</v>
      </c>
      <c r="B186" t="s">
        <v>395</v>
      </c>
      <c r="C186" t="s">
        <v>396</v>
      </c>
      <c r="D186" s="20" t="s">
        <v>257</v>
      </c>
      <c r="F186" t="s">
        <v>1002</v>
      </c>
    </row>
    <row r="187" spans="1:6" x14ac:dyDescent="0.25">
      <c r="A187" t="s">
        <v>297</v>
      </c>
      <c r="B187" t="s">
        <v>397</v>
      </c>
      <c r="C187" t="s">
        <v>398</v>
      </c>
      <c r="D187" s="20" t="s">
        <v>257</v>
      </c>
      <c r="F187" t="s">
        <v>1002</v>
      </c>
    </row>
    <row r="190" spans="1:6" x14ac:dyDescent="0.25">
      <c r="A190" t="s">
        <v>297</v>
      </c>
      <c r="B190" t="s">
        <v>399</v>
      </c>
      <c r="C190" t="s">
        <v>400</v>
      </c>
      <c r="D190" s="20" t="s">
        <v>258</v>
      </c>
      <c r="F190" t="s">
        <v>1002</v>
      </c>
    </row>
    <row r="191" spans="1:6" x14ac:dyDescent="0.25">
      <c r="A191" t="s">
        <v>37</v>
      </c>
      <c r="B191" t="s">
        <v>401</v>
      </c>
      <c r="C191" t="s">
        <v>402</v>
      </c>
      <c r="D191" s="20" t="s">
        <v>258</v>
      </c>
      <c r="F191" t="s">
        <v>1002</v>
      </c>
    </row>
    <row r="192" spans="1:6" x14ac:dyDescent="0.25">
      <c r="A192" t="s">
        <v>297</v>
      </c>
      <c r="B192" t="s">
        <v>552</v>
      </c>
      <c r="C192" t="s">
        <v>403</v>
      </c>
      <c r="D192" s="20" t="s">
        <v>404</v>
      </c>
      <c r="F192" t="s">
        <v>1002</v>
      </c>
    </row>
    <row r="193" spans="1:6" x14ac:dyDescent="0.25">
      <c r="A193" t="s">
        <v>297</v>
      </c>
      <c r="B193" t="s">
        <v>405</v>
      </c>
      <c r="C193" t="s">
        <v>1044</v>
      </c>
      <c r="D193" s="20" t="s">
        <v>404</v>
      </c>
      <c r="F193" t="s">
        <v>1002</v>
      </c>
    </row>
    <row r="194" spans="1:6" x14ac:dyDescent="0.25">
      <c r="A194" t="s">
        <v>297</v>
      </c>
      <c r="B194" t="s">
        <v>406</v>
      </c>
      <c r="C194" t="s">
        <v>1043</v>
      </c>
      <c r="D194" s="20" t="s">
        <v>258</v>
      </c>
      <c r="F194" t="s">
        <v>1002</v>
      </c>
    </row>
    <row r="195" spans="1:6" x14ac:dyDescent="0.25">
      <c r="A195" t="s">
        <v>18</v>
      </c>
      <c r="B195" t="s">
        <v>407</v>
      </c>
      <c r="C195" t="s">
        <v>408</v>
      </c>
      <c r="D195" s="20" t="s">
        <v>258</v>
      </c>
      <c r="F195" t="s">
        <v>1002</v>
      </c>
    </row>
    <row r="196" spans="1:6" x14ac:dyDescent="0.25">
      <c r="A196" t="s">
        <v>297</v>
      </c>
      <c r="B196" t="s">
        <v>409</v>
      </c>
      <c r="C196" t="s">
        <v>410</v>
      </c>
      <c r="D196" s="20" t="s">
        <v>258</v>
      </c>
      <c r="F196" t="s">
        <v>1002</v>
      </c>
    </row>
    <row r="197" spans="1:6" x14ac:dyDescent="0.25">
      <c r="A197" t="s">
        <v>297</v>
      </c>
      <c r="B197" t="s">
        <v>411</v>
      </c>
      <c r="C197" t="s">
        <v>412</v>
      </c>
      <c r="D197" s="20" t="s">
        <v>258</v>
      </c>
      <c r="F197" t="s">
        <v>1002</v>
      </c>
    </row>
    <row r="198" spans="1:6" x14ac:dyDescent="0.25">
      <c r="A198" t="s">
        <v>297</v>
      </c>
      <c r="B198" t="s">
        <v>413</v>
      </c>
      <c r="C198" t="s">
        <v>414</v>
      </c>
      <c r="D198" s="20" t="s">
        <v>258</v>
      </c>
      <c r="F198" t="s">
        <v>1002</v>
      </c>
    </row>
    <row r="199" spans="1:6" x14ac:dyDescent="0.25">
      <c r="A199" t="s">
        <v>21</v>
      </c>
      <c r="B199" t="s">
        <v>415</v>
      </c>
      <c r="C199" t="s">
        <v>416</v>
      </c>
      <c r="D199" s="20" t="s">
        <v>258</v>
      </c>
      <c r="F199" t="s">
        <v>1002</v>
      </c>
    </row>
    <row r="200" spans="1:6" x14ac:dyDescent="0.25">
      <c r="A200" t="s">
        <v>297</v>
      </c>
      <c r="B200" t="s">
        <v>417</v>
      </c>
      <c r="C200" t="s">
        <v>418</v>
      </c>
      <c r="D200" s="20" t="s">
        <v>258</v>
      </c>
      <c r="F200" t="s">
        <v>1002</v>
      </c>
    </row>
    <row r="203" spans="1:6" x14ac:dyDescent="0.25">
      <c r="A203" t="s">
        <v>297</v>
      </c>
      <c r="B203" t="s">
        <v>419</v>
      </c>
      <c r="C203" t="s">
        <v>420</v>
      </c>
      <c r="D203" s="20" t="s">
        <v>261</v>
      </c>
      <c r="F203" t="s">
        <v>1002</v>
      </c>
    </row>
    <row r="204" spans="1:6" x14ac:dyDescent="0.25">
      <c r="A204" t="s">
        <v>37</v>
      </c>
      <c r="B204" t="s">
        <v>421</v>
      </c>
      <c r="C204" t="s">
        <v>422</v>
      </c>
      <c r="D204" s="20" t="s">
        <v>261</v>
      </c>
      <c r="F204" t="s">
        <v>1002</v>
      </c>
    </row>
    <row r="205" spans="1:6" x14ac:dyDescent="0.25">
      <c r="A205" t="s">
        <v>297</v>
      </c>
      <c r="B205" t="s">
        <v>553</v>
      </c>
      <c r="C205" t="s">
        <v>423</v>
      </c>
      <c r="D205" s="20" t="s">
        <v>424</v>
      </c>
      <c r="F205" t="s">
        <v>1002</v>
      </c>
    </row>
    <row r="206" spans="1:6" x14ac:dyDescent="0.25">
      <c r="A206" t="s">
        <v>297</v>
      </c>
      <c r="B206" t="s">
        <v>425</v>
      </c>
      <c r="C206" t="s">
        <v>1045</v>
      </c>
      <c r="D206" s="20" t="s">
        <v>424</v>
      </c>
      <c r="F206" t="s">
        <v>1002</v>
      </c>
    </row>
    <row r="207" spans="1:6" x14ac:dyDescent="0.25">
      <c r="A207" t="s">
        <v>297</v>
      </c>
      <c r="B207" t="s">
        <v>426</v>
      </c>
      <c r="C207" t="s">
        <v>1046</v>
      </c>
      <c r="D207" s="20" t="s">
        <v>261</v>
      </c>
      <c r="F207" t="s">
        <v>1002</v>
      </c>
    </row>
    <row r="208" spans="1:6" x14ac:dyDescent="0.25">
      <c r="A208" t="s">
        <v>18</v>
      </c>
      <c r="B208" t="s">
        <v>427</v>
      </c>
      <c r="C208" t="s">
        <v>428</v>
      </c>
      <c r="D208" s="20" t="s">
        <v>261</v>
      </c>
      <c r="F208" t="s">
        <v>1002</v>
      </c>
    </row>
    <row r="209" spans="1:6" x14ac:dyDescent="0.25">
      <c r="A209" t="s">
        <v>297</v>
      </c>
      <c r="B209" t="s">
        <v>429</v>
      </c>
      <c r="C209" t="s">
        <v>430</v>
      </c>
      <c r="D209" s="20" t="s">
        <v>261</v>
      </c>
      <c r="F209" t="s">
        <v>1002</v>
      </c>
    </row>
    <row r="210" spans="1:6" x14ac:dyDescent="0.25">
      <c r="A210" t="s">
        <v>297</v>
      </c>
      <c r="B210" t="s">
        <v>431</v>
      </c>
      <c r="C210" t="s">
        <v>432</v>
      </c>
      <c r="D210" s="20" t="s">
        <v>261</v>
      </c>
      <c r="F210" t="s">
        <v>1002</v>
      </c>
    </row>
    <row r="211" spans="1:6" x14ac:dyDescent="0.25">
      <c r="A211" t="s">
        <v>297</v>
      </c>
      <c r="B211" t="s">
        <v>433</v>
      </c>
      <c r="C211" t="s">
        <v>434</v>
      </c>
      <c r="D211" s="20" t="s">
        <v>261</v>
      </c>
      <c r="F211" t="s">
        <v>1002</v>
      </c>
    </row>
    <row r="212" spans="1:6" x14ac:dyDescent="0.25">
      <c r="A212" t="s">
        <v>21</v>
      </c>
      <c r="B212" t="s">
        <v>435</v>
      </c>
      <c r="C212" t="s">
        <v>436</v>
      </c>
      <c r="D212" s="20" t="s">
        <v>261</v>
      </c>
      <c r="F212" t="s">
        <v>1002</v>
      </c>
    </row>
    <row r="213" spans="1:6" x14ac:dyDescent="0.25">
      <c r="A213" t="s">
        <v>297</v>
      </c>
      <c r="B213" t="s">
        <v>437</v>
      </c>
      <c r="C213" t="s">
        <v>438</v>
      </c>
      <c r="D213" s="20" t="s">
        <v>261</v>
      </c>
      <c r="F213" t="s">
        <v>1002</v>
      </c>
    </row>
    <row r="214" spans="1:6" x14ac:dyDescent="0.25">
      <c r="D214" s="20"/>
    </row>
    <row r="216" spans="1:6" x14ac:dyDescent="0.25">
      <c r="A216" t="s">
        <v>297</v>
      </c>
      <c r="B216" t="s">
        <v>439</v>
      </c>
      <c r="C216" t="s">
        <v>440</v>
      </c>
      <c r="D216" s="20" t="s">
        <v>265</v>
      </c>
      <c r="F216" t="s">
        <v>1002</v>
      </c>
    </row>
    <row r="217" spans="1:6" x14ac:dyDescent="0.25">
      <c r="A217" t="s">
        <v>37</v>
      </c>
      <c r="B217" t="s">
        <v>441</v>
      </c>
      <c r="C217" t="s">
        <v>442</v>
      </c>
      <c r="D217" s="20" t="s">
        <v>265</v>
      </c>
      <c r="F217" t="s">
        <v>1002</v>
      </c>
    </row>
    <row r="218" spans="1:6" x14ac:dyDescent="0.25">
      <c r="A218" t="s">
        <v>297</v>
      </c>
      <c r="B218" t="s">
        <v>558</v>
      </c>
      <c r="C218" t="s">
        <v>443</v>
      </c>
      <c r="D218" s="20" t="s">
        <v>444</v>
      </c>
      <c r="F218" t="s">
        <v>1002</v>
      </c>
    </row>
    <row r="219" spans="1:6" x14ac:dyDescent="0.25">
      <c r="A219" t="s">
        <v>297</v>
      </c>
      <c r="B219" t="s">
        <v>445</v>
      </c>
      <c r="C219" t="s">
        <v>1048</v>
      </c>
      <c r="D219" s="20" t="s">
        <v>444</v>
      </c>
      <c r="F219" t="s">
        <v>1002</v>
      </c>
    </row>
    <row r="220" spans="1:6" x14ac:dyDescent="0.25">
      <c r="A220" t="s">
        <v>297</v>
      </c>
      <c r="B220" t="s">
        <v>446</v>
      </c>
      <c r="C220" t="s">
        <v>1047</v>
      </c>
      <c r="D220" s="20" t="s">
        <v>265</v>
      </c>
      <c r="F220" t="s">
        <v>1002</v>
      </c>
    </row>
    <row r="221" spans="1:6" x14ac:dyDescent="0.25">
      <c r="A221" t="s">
        <v>18</v>
      </c>
      <c r="B221" t="s">
        <v>447</v>
      </c>
      <c r="C221" t="s">
        <v>448</v>
      </c>
      <c r="D221" s="20" t="s">
        <v>265</v>
      </c>
      <c r="F221" t="s">
        <v>1002</v>
      </c>
    </row>
    <row r="222" spans="1:6" x14ac:dyDescent="0.25">
      <c r="A222" t="s">
        <v>297</v>
      </c>
      <c r="B222" t="s">
        <v>449</v>
      </c>
      <c r="C222" t="s">
        <v>450</v>
      </c>
      <c r="D222" s="20" t="s">
        <v>265</v>
      </c>
      <c r="F222" t="s">
        <v>1002</v>
      </c>
    </row>
    <row r="223" spans="1:6" x14ac:dyDescent="0.25">
      <c r="A223" t="s">
        <v>297</v>
      </c>
      <c r="B223" t="s">
        <v>451</v>
      </c>
      <c r="C223" t="s">
        <v>452</v>
      </c>
      <c r="D223" s="20" t="s">
        <v>265</v>
      </c>
      <c r="F223" t="s">
        <v>1002</v>
      </c>
    </row>
    <row r="224" spans="1:6" x14ac:dyDescent="0.25">
      <c r="A224" t="s">
        <v>297</v>
      </c>
      <c r="B224" t="s">
        <v>453</v>
      </c>
      <c r="C224" t="s">
        <v>454</v>
      </c>
      <c r="D224" s="20" t="s">
        <v>265</v>
      </c>
      <c r="F224" t="s">
        <v>1002</v>
      </c>
    </row>
    <row r="225" spans="1:6" x14ac:dyDescent="0.25">
      <c r="A225" t="s">
        <v>21</v>
      </c>
      <c r="B225" t="s">
        <v>455</v>
      </c>
      <c r="C225" t="s">
        <v>456</v>
      </c>
      <c r="D225" s="20" t="s">
        <v>265</v>
      </c>
      <c r="F225" t="s">
        <v>1002</v>
      </c>
    </row>
    <row r="226" spans="1:6" x14ac:dyDescent="0.25">
      <c r="A226" t="s">
        <v>297</v>
      </c>
      <c r="B226" t="s">
        <v>457</v>
      </c>
      <c r="C226" t="s">
        <v>458</v>
      </c>
      <c r="D226" s="20" t="s">
        <v>265</v>
      </c>
      <c r="F226" t="s">
        <v>1002</v>
      </c>
    </row>
    <row r="229" spans="1:6" x14ac:dyDescent="0.25">
      <c r="A229" t="s">
        <v>297</v>
      </c>
      <c r="B229" t="s">
        <v>459</v>
      </c>
      <c r="C229" t="s">
        <v>460</v>
      </c>
      <c r="D229" s="20" t="s">
        <v>1084</v>
      </c>
      <c r="F229" t="s">
        <v>1002</v>
      </c>
    </row>
    <row r="230" spans="1:6" x14ac:dyDescent="0.25">
      <c r="A230" t="s">
        <v>37</v>
      </c>
      <c r="B230" t="s">
        <v>461</v>
      </c>
      <c r="C230" t="s">
        <v>462</v>
      </c>
      <c r="D230" s="20" t="s">
        <v>1084</v>
      </c>
      <c r="F230" t="s">
        <v>1002</v>
      </c>
    </row>
    <row r="231" spans="1:6" x14ac:dyDescent="0.25">
      <c r="A231" t="s">
        <v>297</v>
      </c>
      <c r="B231" t="s">
        <v>554</v>
      </c>
      <c r="C231" t="s">
        <v>463</v>
      </c>
      <c r="D231" s="20" t="s">
        <v>464</v>
      </c>
      <c r="F231" t="s">
        <v>1002</v>
      </c>
    </row>
    <row r="232" spans="1:6" x14ac:dyDescent="0.25">
      <c r="A232" t="s">
        <v>297</v>
      </c>
      <c r="B232" t="s">
        <v>465</v>
      </c>
      <c r="C232" t="s">
        <v>1049</v>
      </c>
      <c r="D232" s="20" t="s">
        <v>464</v>
      </c>
      <c r="F232" t="s">
        <v>1002</v>
      </c>
    </row>
    <row r="233" spans="1:6" x14ac:dyDescent="0.25">
      <c r="A233" t="s">
        <v>297</v>
      </c>
      <c r="B233" t="s">
        <v>467</v>
      </c>
      <c r="C233" t="s">
        <v>1050</v>
      </c>
      <c r="D233" s="20" t="s">
        <v>1084</v>
      </c>
      <c r="F233" t="s">
        <v>1002</v>
      </c>
    </row>
    <row r="234" spans="1:6" x14ac:dyDescent="0.25">
      <c r="A234" t="s">
        <v>18</v>
      </c>
      <c r="B234" t="s">
        <v>469</v>
      </c>
      <c r="C234" t="s">
        <v>470</v>
      </c>
      <c r="D234" s="20" t="s">
        <v>1084</v>
      </c>
      <c r="F234" t="s">
        <v>1002</v>
      </c>
    </row>
    <row r="235" spans="1:6" x14ac:dyDescent="0.25">
      <c r="A235" t="s">
        <v>297</v>
      </c>
      <c r="B235" t="s">
        <v>471</v>
      </c>
      <c r="C235" t="s">
        <v>472</v>
      </c>
      <c r="D235" s="20" t="s">
        <v>1084</v>
      </c>
      <c r="F235" t="s">
        <v>1002</v>
      </c>
    </row>
    <row r="236" spans="1:6" x14ac:dyDescent="0.25">
      <c r="A236" t="s">
        <v>297</v>
      </c>
      <c r="B236" t="s">
        <v>473</v>
      </c>
      <c r="C236" t="s">
        <v>474</v>
      </c>
      <c r="D236" s="20" t="s">
        <v>1084</v>
      </c>
      <c r="F236" t="s">
        <v>1002</v>
      </c>
    </row>
    <row r="237" spans="1:6" x14ac:dyDescent="0.25">
      <c r="A237" t="s">
        <v>297</v>
      </c>
      <c r="B237" t="s">
        <v>475</v>
      </c>
      <c r="C237" t="s">
        <v>476</v>
      </c>
      <c r="D237" s="20" t="s">
        <v>1084</v>
      </c>
      <c r="F237" t="s">
        <v>1002</v>
      </c>
    </row>
    <row r="238" spans="1:6" x14ac:dyDescent="0.25">
      <c r="A238" t="s">
        <v>21</v>
      </c>
      <c r="B238" t="s">
        <v>477</v>
      </c>
      <c r="C238" t="s">
        <v>478</v>
      </c>
      <c r="D238" s="20" t="s">
        <v>1084</v>
      </c>
      <c r="F238" t="s">
        <v>1002</v>
      </c>
    </row>
    <row r="239" spans="1:6" x14ac:dyDescent="0.25">
      <c r="A239" t="s">
        <v>297</v>
      </c>
      <c r="B239" t="s">
        <v>479</v>
      </c>
      <c r="C239" t="s">
        <v>480</v>
      </c>
      <c r="D239" s="20" t="s">
        <v>1084</v>
      </c>
      <c r="F239" t="s">
        <v>1002</v>
      </c>
    </row>
    <row r="242" spans="1:6" x14ac:dyDescent="0.25">
      <c r="A242" t="s">
        <v>297</v>
      </c>
      <c r="B242" t="s">
        <v>481</v>
      </c>
      <c r="C242" t="s">
        <v>482</v>
      </c>
      <c r="D242" s="20" t="s">
        <v>258</v>
      </c>
      <c r="F242" t="s">
        <v>1002</v>
      </c>
    </row>
    <row r="243" spans="1:6" x14ac:dyDescent="0.25">
      <c r="A243" t="s">
        <v>37</v>
      </c>
      <c r="B243" t="s">
        <v>483</v>
      </c>
      <c r="C243" t="s">
        <v>484</v>
      </c>
      <c r="D243" s="20" t="s">
        <v>258</v>
      </c>
      <c r="F243" t="s">
        <v>1002</v>
      </c>
    </row>
    <row r="244" spans="1:6" x14ac:dyDescent="0.25">
      <c r="A244" t="s">
        <v>297</v>
      </c>
      <c r="B244" t="s">
        <v>555</v>
      </c>
      <c r="C244" t="s">
        <v>485</v>
      </c>
      <c r="D244" s="20" t="s">
        <v>486</v>
      </c>
      <c r="F244" t="s">
        <v>1002</v>
      </c>
    </row>
    <row r="245" spans="1:6" x14ac:dyDescent="0.25">
      <c r="A245" t="s">
        <v>297</v>
      </c>
      <c r="B245" t="s">
        <v>487</v>
      </c>
      <c r="C245" t="s">
        <v>1052</v>
      </c>
      <c r="D245" s="20" t="s">
        <v>486</v>
      </c>
      <c r="F245" t="s">
        <v>1002</v>
      </c>
    </row>
    <row r="246" spans="1:6" x14ac:dyDescent="0.25">
      <c r="A246" t="s">
        <v>297</v>
      </c>
      <c r="B246" t="s">
        <v>489</v>
      </c>
      <c r="C246" t="s">
        <v>1051</v>
      </c>
      <c r="D246" s="20" t="s">
        <v>258</v>
      </c>
      <c r="F246" t="s">
        <v>1002</v>
      </c>
    </row>
    <row r="247" spans="1:6" x14ac:dyDescent="0.25">
      <c r="A247" t="s">
        <v>18</v>
      </c>
      <c r="B247" t="s">
        <v>491</v>
      </c>
      <c r="C247" t="s">
        <v>492</v>
      </c>
      <c r="D247" s="20" t="s">
        <v>258</v>
      </c>
      <c r="F247" t="s">
        <v>1002</v>
      </c>
    </row>
    <row r="248" spans="1:6" x14ac:dyDescent="0.25">
      <c r="A248" t="s">
        <v>297</v>
      </c>
      <c r="B248" t="s">
        <v>493</v>
      </c>
      <c r="C248" t="s">
        <v>494</v>
      </c>
      <c r="D248" s="20" t="s">
        <v>258</v>
      </c>
      <c r="F248" t="s">
        <v>1002</v>
      </c>
    </row>
    <row r="249" spans="1:6" x14ac:dyDescent="0.25">
      <c r="A249" t="s">
        <v>297</v>
      </c>
      <c r="B249" t="s">
        <v>495</v>
      </c>
      <c r="C249" t="s">
        <v>496</v>
      </c>
      <c r="D249" s="20" t="s">
        <v>258</v>
      </c>
      <c r="F249" t="s">
        <v>1002</v>
      </c>
    </row>
    <row r="250" spans="1:6" x14ac:dyDescent="0.25">
      <c r="A250" t="s">
        <v>297</v>
      </c>
      <c r="B250" t="s">
        <v>497</v>
      </c>
      <c r="C250" t="s">
        <v>498</v>
      </c>
      <c r="D250" s="20" t="s">
        <v>258</v>
      </c>
      <c r="F250" t="s">
        <v>1002</v>
      </c>
    </row>
    <row r="251" spans="1:6" x14ac:dyDescent="0.25">
      <c r="A251" t="s">
        <v>21</v>
      </c>
      <c r="B251" t="s">
        <v>499</v>
      </c>
      <c r="C251" t="s">
        <v>500</v>
      </c>
      <c r="D251" s="20" t="s">
        <v>258</v>
      </c>
      <c r="F251" t="s">
        <v>1002</v>
      </c>
    </row>
    <row r="252" spans="1:6" x14ac:dyDescent="0.25">
      <c r="A252" t="s">
        <v>297</v>
      </c>
      <c r="B252" t="s">
        <v>501</v>
      </c>
      <c r="C252" t="s">
        <v>502</v>
      </c>
      <c r="D252" s="20" t="s">
        <v>258</v>
      </c>
      <c r="F252" t="s">
        <v>1002</v>
      </c>
    </row>
    <row r="255" spans="1:6" x14ac:dyDescent="0.25">
      <c r="A255" t="s">
        <v>297</v>
      </c>
      <c r="B255" t="s">
        <v>503</v>
      </c>
      <c r="C255" t="s">
        <v>504</v>
      </c>
      <c r="D255" s="20" t="s">
        <v>1085</v>
      </c>
      <c r="F255" t="s">
        <v>1002</v>
      </c>
    </row>
    <row r="256" spans="1:6" x14ac:dyDescent="0.25">
      <c r="A256" t="s">
        <v>37</v>
      </c>
      <c r="B256" t="s">
        <v>505</v>
      </c>
      <c r="C256" t="s">
        <v>506</v>
      </c>
      <c r="D256" s="20" t="s">
        <v>1085</v>
      </c>
      <c r="F256" t="s">
        <v>1002</v>
      </c>
    </row>
    <row r="257" spans="1:6" x14ac:dyDescent="0.25">
      <c r="A257" t="s">
        <v>297</v>
      </c>
      <c r="B257" t="s">
        <v>556</v>
      </c>
      <c r="C257" t="s">
        <v>507</v>
      </c>
      <c r="D257" s="20" t="s">
        <v>508</v>
      </c>
      <c r="F257" t="s">
        <v>1002</v>
      </c>
    </row>
    <row r="258" spans="1:6" x14ac:dyDescent="0.25">
      <c r="A258" t="s">
        <v>297</v>
      </c>
      <c r="B258" t="s">
        <v>509</v>
      </c>
      <c r="C258" t="s">
        <v>1053</v>
      </c>
      <c r="D258" s="20" t="s">
        <v>508</v>
      </c>
      <c r="F258" t="s">
        <v>1002</v>
      </c>
    </row>
    <row r="259" spans="1:6" x14ac:dyDescent="0.25">
      <c r="A259" t="s">
        <v>297</v>
      </c>
      <c r="B259" t="s">
        <v>511</v>
      </c>
      <c r="C259" t="s">
        <v>1054</v>
      </c>
      <c r="D259" s="20" t="s">
        <v>1085</v>
      </c>
      <c r="F259" t="s">
        <v>1002</v>
      </c>
    </row>
    <row r="260" spans="1:6" x14ac:dyDescent="0.25">
      <c r="A260" t="s">
        <v>18</v>
      </c>
      <c r="B260" t="s">
        <v>513</v>
      </c>
      <c r="C260" t="s">
        <v>514</v>
      </c>
      <c r="D260" s="20" t="s">
        <v>1085</v>
      </c>
      <c r="F260" t="s">
        <v>1002</v>
      </c>
    </row>
    <row r="261" spans="1:6" x14ac:dyDescent="0.25">
      <c r="A261" t="s">
        <v>297</v>
      </c>
      <c r="B261" t="s">
        <v>515</v>
      </c>
      <c r="C261" t="s">
        <v>516</v>
      </c>
      <c r="D261" s="20" t="s">
        <v>1085</v>
      </c>
      <c r="F261" t="s">
        <v>1002</v>
      </c>
    </row>
    <row r="262" spans="1:6" x14ac:dyDescent="0.25">
      <c r="A262" t="s">
        <v>297</v>
      </c>
      <c r="B262" t="s">
        <v>517</v>
      </c>
      <c r="C262" t="s">
        <v>518</v>
      </c>
      <c r="D262" s="20" t="s">
        <v>1085</v>
      </c>
      <c r="F262" t="s">
        <v>1002</v>
      </c>
    </row>
    <row r="263" spans="1:6" x14ac:dyDescent="0.25">
      <c r="A263" t="s">
        <v>297</v>
      </c>
      <c r="B263" t="s">
        <v>519</v>
      </c>
      <c r="C263" t="s">
        <v>520</v>
      </c>
      <c r="D263" s="20" t="s">
        <v>1085</v>
      </c>
      <c r="F263" t="s">
        <v>1002</v>
      </c>
    </row>
    <row r="264" spans="1:6" x14ac:dyDescent="0.25">
      <c r="A264" t="s">
        <v>21</v>
      </c>
      <c r="B264" t="s">
        <v>521</v>
      </c>
      <c r="C264" t="s">
        <v>522</v>
      </c>
      <c r="D264" s="20" t="s">
        <v>1085</v>
      </c>
      <c r="F264" t="s">
        <v>1002</v>
      </c>
    </row>
    <row r="265" spans="1:6" x14ac:dyDescent="0.25">
      <c r="A265" t="s">
        <v>297</v>
      </c>
      <c r="B265" t="s">
        <v>523</v>
      </c>
      <c r="C265" t="s">
        <v>524</v>
      </c>
      <c r="D265" s="20" t="s">
        <v>1085</v>
      </c>
      <c r="F265" t="s">
        <v>1002</v>
      </c>
    </row>
    <row r="268" spans="1:6" x14ac:dyDescent="0.25">
      <c r="A268" t="s">
        <v>297</v>
      </c>
      <c r="B268" t="s">
        <v>525</v>
      </c>
      <c r="C268" t="s">
        <v>526</v>
      </c>
      <c r="D268" s="20" t="s">
        <v>265</v>
      </c>
      <c r="F268" t="s">
        <v>1002</v>
      </c>
    </row>
    <row r="269" spans="1:6" x14ac:dyDescent="0.25">
      <c r="A269" t="s">
        <v>37</v>
      </c>
      <c r="B269" t="s">
        <v>527</v>
      </c>
      <c r="C269" t="s">
        <v>528</v>
      </c>
      <c r="D269" s="20" t="s">
        <v>265</v>
      </c>
      <c r="F269" t="s">
        <v>1002</v>
      </c>
    </row>
    <row r="270" spans="1:6" x14ac:dyDescent="0.25">
      <c r="A270" t="s">
        <v>297</v>
      </c>
      <c r="B270" t="s">
        <v>557</v>
      </c>
      <c r="C270" t="s">
        <v>529</v>
      </c>
      <c r="D270" s="20" t="s">
        <v>530</v>
      </c>
      <c r="F270" t="s">
        <v>1002</v>
      </c>
    </row>
    <row r="271" spans="1:6" x14ac:dyDescent="0.25">
      <c r="A271" t="s">
        <v>297</v>
      </c>
      <c r="B271" t="s">
        <v>531</v>
      </c>
      <c r="C271" t="s">
        <v>1056</v>
      </c>
      <c r="D271" s="20" t="s">
        <v>530</v>
      </c>
      <c r="F271" t="s">
        <v>1002</v>
      </c>
    </row>
    <row r="272" spans="1:6" x14ac:dyDescent="0.25">
      <c r="A272" t="s">
        <v>297</v>
      </c>
      <c r="B272" t="s">
        <v>533</v>
      </c>
      <c r="C272" t="s">
        <v>1055</v>
      </c>
      <c r="D272" s="20" t="s">
        <v>265</v>
      </c>
      <c r="F272" t="s">
        <v>1002</v>
      </c>
    </row>
    <row r="273" spans="1:6" x14ac:dyDescent="0.25">
      <c r="A273" t="s">
        <v>18</v>
      </c>
      <c r="B273" t="s">
        <v>535</v>
      </c>
      <c r="C273" t="s">
        <v>536</v>
      </c>
      <c r="D273" s="20" t="s">
        <v>265</v>
      </c>
      <c r="F273" t="s">
        <v>1002</v>
      </c>
    </row>
    <row r="274" spans="1:6" x14ac:dyDescent="0.25">
      <c r="A274" t="s">
        <v>297</v>
      </c>
      <c r="B274" t="s">
        <v>537</v>
      </c>
      <c r="C274" t="s">
        <v>538</v>
      </c>
      <c r="D274" s="20" t="s">
        <v>265</v>
      </c>
      <c r="F274" t="s">
        <v>1002</v>
      </c>
    </row>
    <row r="275" spans="1:6" x14ac:dyDescent="0.25">
      <c r="A275" t="s">
        <v>297</v>
      </c>
      <c r="B275" t="s">
        <v>539</v>
      </c>
      <c r="C275" t="s">
        <v>540</v>
      </c>
      <c r="D275" s="20" t="s">
        <v>265</v>
      </c>
      <c r="F275" t="s">
        <v>1002</v>
      </c>
    </row>
    <row r="276" spans="1:6" x14ac:dyDescent="0.25">
      <c r="A276" t="s">
        <v>297</v>
      </c>
      <c r="B276" t="s">
        <v>541</v>
      </c>
      <c r="C276" t="s">
        <v>542</v>
      </c>
      <c r="D276" s="20" t="s">
        <v>265</v>
      </c>
      <c r="F276" t="s">
        <v>1002</v>
      </c>
    </row>
    <row r="277" spans="1:6" x14ac:dyDescent="0.25">
      <c r="A277" t="s">
        <v>21</v>
      </c>
      <c r="B277" t="s">
        <v>543</v>
      </c>
      <c r="C277" t="s">
        <v>544</v>
      </c>
      <c r="D277" s="20" t="s">
        <v>265</v>
      </c>
      <c r="F277" t="s">
        <v>1002</v>
      </c>
    </row>
    <row r="278" spans="1:6" x14ac:dyDescent="0.25">
      <c r="A278" t="s">
        <v>297</v>
      </c>
      <c r="B278" t="s">
        <v>545</v>
      </c>
      <c r="C278" t="s">
        <v>546</v>
      </c>
      <c r="D278" s="20" t="s">
        <v>265</v>
      </c>
      <c r="F278" t="s">
        <v>1002</v>
      </c>
    </row>
    <row r="281" spans="1:6" ht="15.75" x14ac:dyDescent="0.25">
      <c r="A281" t="s">
        <v>15</v>
      </c>
      <c r="B281" t="s">
        <v>560</v>
      </c>
      <c r="C281" s="6" t="s">
        <v>559</v>
      </c>
    </row>
    <row r="283" spans="1:6" x14ac:dyDescent="0.25">
      <c r="A283" t="s">
        <v>1027</v>
      </c>
      <c r="B283" s="40" t="s">
        <v>562</v>
      </c>
      <c r="C283" s="40" t="s">
        <v>563</v>
      </c>
      <c r="D283" s="40" t="s">
        <v>760</v>
      </c>
      <c r="F283" t="s">
        <v>1002</v>
      </c>
    </row>
    <row r="284" spans="1:6" x14ac:dyDescent="0.25">
      <c r="A284" t="s">
        <v>297</v>
      </c>
      <c r="B284" s="40" t="s">
        <v>564</v>
      </c>
      <c r="C284" s="41" t="s">
        <v>565</v>
      </c>
      <c r="D284" s="40" t="s">
        <v>760</v>
      </c>
      <c r="E284" s="28" t="s">
        <v>757</v>
      </c>
      <c r="F284" s="5" t="s">
        <v>1002</v>
      </c>
    </row>
    <row r="285" spans="1:6" x14ac:dyDescent="0.25">
      <c r="A285" t="s">
        <v>297</v>
      </c>
      <c r="B285" s="40" t="s">
        <v>566</v>
      </c>
      <c r="C285" s="41" t="s">
        <v>567</v>
      </c>
      <c r="D285" s="40" t="s">
        <v>760</v>
      </c>
      <c r="E285" s="28"/>
      <c r="F285" s="5" t="s">
        <v>1002</v>
      </c>
    </row>
    <row r="286" spans="1:6" ht="15.75" thickBot="1" x14ac:dyDescent="0.3">
      <c r="A286" t="s">
        <v>297</v>
      </c>
      <c r="B286" s="40" t="s">
        <v>568</v>
      </c>
      <c r="C286" s="42" t="s">
        <v>569</v>
      </c>
      <c r="D286" s="40" t="s">
        <v>760</v>
      </c>
      <c r="F286" t="s">
        <v>1002</v>
      </c>
    </row>
    <row r="287" spans="1:6" x14ac:dyDescent="0.25">
      <c r="A287" t="s">
        <v>297</v>
      </c>
      <c r="B287" s="40" t="s">
        <v>570</v>
      </c>
      <c r="C287" s="43" t="s">
        <v>571</v>
      </c>
      <c r="D287" s="40" t="s">
        <v>760</v>
      </c>
      <c r="F287" t="s">
        <v>1002</v>
      </c>
    </row>
    <row r="288" spans="1:6" x14ac:dyDescent="0.25">
      <c r="A288" t="s">
        <v>297</v>
      </c>
      <c r="B288" s="40" t="s">
        <v>572</v>
      </c>
      <c r="C288" s="42" t="s">
        <v>573</v>
      </c>
      <c r="D288" s="40" t="s">
        <v>760</v>
      </c>
      <c r="F288" t="s">
        <v>1002</v>
      </c>
    </row>
    <row r="289" spans="1:6" x14ac:dyDescent="0.25">
      <c r="A289" t="s">
        <v>297</v>
      </c>
      <c r="B289" s="40" t="s">
        <v>1057</v>
      </c>
      <c r="C289" s="42" t="s">
        <v>1059</v>
      </c>
      <c r="D289" s="40" t="s">
        <v>760</v>
      </c>
      <c r="F289" t="s">
        <v>1002</v>
      </c>
    </row>
    <row r="290" spans="1:6" x14ac:dyDescent="0.25">
      <c r="A290" t="s">
        <v>297</v>
      </c>
      <c r="B290" s="40" t="s">
        <v>574</v>
      </c>
      <c r="C290" s="42" t="s">
        <v>575</v>
      </c>
      <c r="D290" s="40" t="s">
        <v>760</v>
      </c>
      <c r="F290" t="s">
        <v>1002</v>
      </c>
    </row>
    <row r="291" spans="1:6" x14ac:dyDescent="0.25">
      <c r="A291" t="s">
        <v>297</v>
      </c>
      <c r="B291" s="40" t="s">
        <v>756</v>
      </c>
      <c r="C291" s="42" t="s">
        <v>576</v>
      </c>
      <c r="D291" s="40" t="s">
        <v>760</v>
      </c>
      <c r="F291" t="s">
        <v>1002</v>
      </c>
    </row>
    <row r="292" spans="1:6" x14ac:dyDescent="0.25">
      <c r="C292" s="25"/>
    </row>
    <row r="293" spans="1:6" x14ac:dyDescent="0.25">
      <c r="C293" s="24"/>
    </row>
    <row r="294" spans="1:6" x14ac:dyDescent="0.25">
      <c r="A294" s="40" t="s">
        <v>1027</v>
      </c>
      <c r="B294" s="40" t="s">
        <v>580</v>
      </c>
      <c r="C294" s="40" t="s">
        <v>581</v>
      </c>
      <c r="D294" s="40" t="s">
        <v>760</v>
      </c>
      <c r="F294" t="s">
        <v>1002</v>
      </c>
    </row>
    <row r="295" spans="1:6" x14ac:dyDescent="0.25">
      <c r="A295" s="40" t="s">
        <v>297</v>
      </c>
      <c r="B295" s="40" t="s">
        <v>582</v>
      </c>
      <c r="C295" s="41" t="s">
        <v>583</v>
      </c>
      <c r="D295" s="40" t="s">
        <v>760</v>
      </c>
      <c r="E295" s="28" t="s">
        <v>757</v>
      </c>
      <c r="F295" s="5" t="s">
        <v>1002</v>
      </c>
    </row>
    <row r="296" spans="1:6" x14ac:dyDescent="0.25">
      <c r="A296" s="40" t="s">
        <v>297</v>
      </c>
      <c r="B296" s="40" t="s">
        <v>584</v>
      </c>
      <c r="C296" s="41" t="s">
        <v>585</v>
      </c>
      <c r="D296" s="40" t="s">
        <v>760</v>
      </c>
      <c r="E296" s="28"/>
      <c r="F296" s="5" t="s">
        <v>1002</v>
      </c>
    </row>
    <row r="297" spans="1:6" ht="15.75" thickBot="1" x14ac:dyDescent="0.3">
      <c r="A297" s="40" t="s">
        <v>297</v>
      </c>
      <c r="B297" s="40" t="s">
        <v>586</v>
      </c>
      <c r="C297" s="42" t="s">
        <v>587</v>
      </c>
      <c r="D297" s="40" t="s">
        <v>760</v>
      </c>
      <c r="F297" t="s">
        <v>1002</v>
      </c>
    </row>
    <row r="298" spans="1:6" x14ac:dyDescent="0.25">
      <c r="A298" s="40" t="s">
        <v>297</v>
      </c>
      <c r="B298" s="40" t="s">
        <v>588</v>
      </c>
      <c r="C298" s="43" t="s">
        <v>589</v>
      </c>
      <c r="D298" s="40" t="s">
        <v>760</v>
      </c>
      <c r="F298" t="s">
        <v>1002</v>
      </c>
    </row>
    <row r="299" spans="1:6" x14ac:dyDescent="0.25">
      <c r="A299" s="40" t="s">
        <v>297</v>
      </c>
      <c r="B299" s="40" t="s">
        <v>590</v>
      </c>
      <c r="C299" s="42" t="s">
        <v>591</v>
      </c>
      <c r="D299" s="40" t="s">
        <v>760</v>
      </c>
      <c r="F299" t="s">
        <v>1002</v>
      </c>
    </row>
    <row r="300" spans="1:6" x14ac:dyDescent="0.25">
      <c r="A300" s="40" t="s">
        <v>297</v>
      </c>
      <c r="B300" s="40" t="s">
        <v>1058</v>
      </c>
      <c r="C300" s="42" t="s">
        <v>1060</v>
      </c>
      <c r="D300" s="40" t="s">
        <v>760</v>
      </c>
      <c r="F300" t="s">
        <v>1002</v>
      </c>
    </row>
    <row r="301" spans="1:6" x14ac:dyDescent="0.25">
      <c r="A301" s="40" t="s">
        <v>297</v>
      </c>
      <c r="B301" s="40" t="s">
        <v>592</v>
      </c>
      <c r="C301" s="42" t="s">
        <v>593</v>
      </c>
      <c r="D301" s="40" t="s">
        <v>760</v>
      </c>
      <c r="F301" t="s">
        <v>1002</v>
      </c>
    </row>
    <row r="302" spans="1:6" x14ac:dyDescent="0.25">
      <c r="A302" s="40" t="s">
        <v>297</v>
      </c>
      <c r="B302" s="40" t="s">
        <v>755</v>
      </c>
      <c r="C302" s="42" t="s">
        <v>594</v>
      </c>
      <c r="D302" s="40" t="s">
        <v>760</v>
      </c>
      <c r="F302" t="s">
        <v>1002</v>
      </c>
    </row>
    <row r="303" spans="1:6" x14ac:dyDescent="0.25">
      <c r="A303" s="40"/>
      <c r="B303" s="40"/>
      <c r="C303" s="42"/>
      <c r="D303" s="40"/>
    </row>
    <row r="304" spans="1:6" x14ac:dyDescent="0.25">
      <c r="A304" s="40"/>
      <c r="B304" s="40"/>
      <c r="C304" s="40"/>
      <c r="D304" s="40"/>
    </row>
    <row r="305" spans="1:6" x14ac:dyDescent="0.25">
      <c r="A305" s="40" t="s">
        <v>1027</v>
      </c>
      <c r="B305" s="40" t="s">
        <v>595</v>
      </c>
      <c r="C305" s="40" t="s">
        <v>596</v>
      </c>
      <c r="D305" s="40" t="s">
        <v>760</v>
      </c>
      <c r="F305" t="s">
        <v>1002</v>
      </c>
    </row>
    <row r="306" spans="1:6" x14ac:dyDescent="0.25">
      <c r="A306" s="40" t="s">
        <v>297</v>
      </c>
      <c r="B306" s="40" t="s">
        <v>597</v>
      </c>
      <c r="C306" s="41" t="s">
        <v>598</v>
      </c>
      <c r="D306" s="40" t="s">
        <v>760</v>
      </c>
      <c r="E306" s="28" t="s">
        <v>757</v>
      </c>
      <c r="F306" s="5" t="s">
        <v>1002</v>
      </c>
    </row>
    <row r="307" spans="1:6" x14ac:dyDescent="0.25">
      <c r="A307" s="40" t="s">
        <v>297</v>
      </c>
      <c r="B307" s="40" t="s">
        <v>599</v>
      </c>
      <c r="C307" s="41" t="s">
        <v>600</v>
      </c>
      <c r="D307" s="40" t="s">
        <v>760</v>
      </c>
      <c r="E307" s="28"/>
      <c r="F307" s="5" t="s">
        <v>1002</v>
      </c>
    </row>
    <row r="308" spans="1:6" ht="15.75" thickBot="1" x14ac:dyDescent="0.3">
      <c r="A308" s="40" t="s">
        <v>297</v>
      </c>
      <c r="B308" s="40" t="s">
        <v>601</v>
      </c>
      <c r="C308" s="42" t="s">
        <v>602</v>
      </c>
      <c r="D308" s="40" t="s">
        <v>760</v>
      </c>
      <c r="F308" t="s">
        <v>1002</v>
      </c>
    </row>
    <row r="309" spans="1:6" x14ac:dyDescent="0.25">
      <c r="A309" s="40" t="s">
        <v>297</v>
      </c>
      <c r="B309" s="40" t="s">
        <v>603</v>
      </c>
      <c r="C309" s="43" t="s">
        <v>604</v>
      </c>
      <c r="D309" s="40" t="s">
        <v>760</v>
      </c>
      <c r="F309" t="s">
        <v>1002</v>
      </c>
    </row>
    <row r="310" spans="1:6" x14ac:dyDescent="0.25">
      <c r="A310" s="40" t="s">
        <v>297</v>
      </c>
      <c r="B310" s="40" t="s">
        <v>605</v>
      </c>
      <c r="C310" s="42" t="s">
        <v>606</v>
      </c>
      <c r="D310" s="40" t="s">
        <v>760</v>
      </c>
      <c r="F310" t="s">
        <v>1002</v>
      </c>
    </row>
    <row r="311" spans="1:6" x14ac:dyDescent="0.25">
      <c r="A311" s="40" t="s">
        <v>297</v>
      </c>
      <c r="B311" s="40" t="s">
        <v>1061</v>
      </c>
      <c r="C311" s="42" t="s">
        <v>1062</v>
      </c>
      <c r="D311" s="40" t="s">
        <v>760</v>
      </c>
      <c r="F311" t="s">
        <v>1002</v>
      </c>
    </row>
    <row r="312" spans="1:6" x14ac:dyDescent="0.25">
      <c r="A312" s="40" t="s">
        <v>297</v>
      </c>
      <c r="B312" s="40" t="s">
        <v>607</v>
      </c>
      <c r="C312" s="42" t="s">
        <v>608</v>
      </c>
      <c r="D312" s="40" t="s">
        <v>760</v>
      </c>
      <c r="F312" t="s">
        <v>1002</v>
      </c>
    </row>
    <row r="313" spans="1:6" x14ac:dyDescent="0.25">
      <c r="A313" s="40" t="s">
        <v>297</v>
      </c>
      <c r="B313" s="40" t="s">
        <v>754</v>
      </c>
      <c r="C313" s="42" t="s">
        <v>609</v>
      </c>
      <c r="D313" s="40" t="s">
        <v>760</v>
      </c>
      <c r="F313" t="s">
        <v>1002</v>
      </c>
    </row>
    <row r="314" spans="1:6" x14ac:dyDescent="0.25">
      <c r="A314" s="40"/>
      <c r="B314" s="40"/>
      <c r="C314" s="40"/>
      <c r="D314" s="40"/>
    </row>
    <row r="315" spans="1:6" x14ac:dyDescent="0.25">
      <c r="A315" s="40"/>
      <c r="B315" s="40"/>
      <c r="C315" s="40"/>
      <c r="D315" s="40"/>
    </row>
    <row r="316" spans="1:6" x14ac:dyDescent="0.25">
      <c r="A316" s="40" t="s">
        <v>1027</v>
      </c>
      <c r="B316" s="40" t="s">
        <v>724</v>
      </c>
      <c r="C316" s="40" t="s">
        <v>610</v>
      </c>
      <c r="D316" s="40" t="s">
        <v>760</v>
      </c>
      <c r="F316" t="s">
        <v>1002</v>
      </c>
    </row>
    <row r="317" spans="1:6" x14ac:dyDescent="0.25">
      <c r="A317" s="40" t="s">
        <v>297</v>
      </c>
      <c r="B317" s="40" t="s">
        <v>725</v>
      </c>
      <c r="C317" s="41" t="s">
        <v>611</v>
      </c>
      <c r="D317" s="40" t="s">
        <v>760</v>
      </c>
      <c r="E317" s="28" t="s">
        <v>757</v>
      </c>
      <c r="F317" s="5" t="s">
        <v>1002</v>
      </c>
    </row>
    <row r="318" spans="1:6" x14ac:dyDescent="0.25">
      <c r="A318" s="40" t="s">
        <v>297</v>
      </c>
      <c r="B318" s="40" t="s">
        <v>726</v>
      </c>
      <c r="C318" s="41" t="s">
        <v>612</v>
      </c>
      <c r="D318" s="40" t="s">
        <v>760</v>
      </c>
      <c r="E318" s="28"/>
      <c r="F318" s="5" t="s">
        <v>1002</v>
      </c>
    </row>
    <row r="319" spans="1:6" ht="15.75" thickBot="1" x14ac:dyDescent="0.3">
      <c r="A319" s="40" t="s">
        <v>297</v>
      </c>
      <c r="B319" s="40" t="s">
        <v>727</v>
      </c>
      <c r="C319" s="42" t="s">
        <v>613</v>
      </c>
      <c r="D319" s="40" t="s">
        <v>760</v>
      </c>
      <c r="F319" t="s">
        <v>1002</v>
      </c>
    </row>
    <row r="320" spans="1:6" x14ac:dyDescent="0.25">
      <c r="A320" s="40" t="s">
        <v>297</v>
      </c>
      <c r="B320" s="40" t="s">
        <v>728</v>
      </c>
      <c r="C320" s="43" t="s">
        <v>614</v>
      </c>
      <c r="D320" s="40" t="s">
        <v>760</v>
      </c>
      <c r="F320" t="s">
        <v>1002</v>
      </c>
    </row>
    <row r="321" spans="1:6" x14ac:dyDescent="0.25">
      <c r="A321" s="40" t="s">
        <v>297</v>
      </c>
      <c r="B321" s="40" t="s">
        <v>729</v>
      </c>
      <c r="C321" s="42" t="s">
        <v>615</v>
      </c>
      <c r="D321" s="40" t="s">
        <v>760</v>
      </c>
      <c r="F321" t="s">
        <v>1002</v>
      </c>
    </row>
    <row r="322" spans="1:6" x14ac:dyDescent="0.25">
      <c r="A322" s="40" t="s">
        <v>297</v>
      </c>
      <c r="B322" s="40" t="s">
        <v>1063</v>
      </c>
      <c r="C322" s="42" t="s">
        <v>1064</v>
      </c>
      <c r="D322" s="40" t="s">
        <v>760</v>
      </c>
      <c r="F322" t="s">
        <v>1002</v>
      </c>
    </row>
    <row r="323" spans="1:6" x14ac:dyDescent="0.25">
      <c r="A323" s="40" t="s">
        <v>297</v>
      </c>
      <c r="B323" s="40" t="s">
        <v>730</v>
      </c>
      <c r="C323" s="42" t="s">
        <v>616</v>
      </c>
      <c r="D323" s="40" t="s">
        <v>760</v>
      </c>
      <c r="F323" t="s">
        <v>1002</v>
      </c>
    </row>
    <row r="324" spans="1:6" x14ac:dyDescent="0.25">
      <c r="A324" s="40" t="s">
        <v>297</v>
      </c>
      <c r="B324" s="40" t="s">
        <v>731</v>
      </c>
      <c r="C324" s="42" t="s">
        <v>617</v>
      </c>
      <c r="D324" s="40" t="s">
        <v>760</v>
      </c>
      <c r="F324" t="s">
        <v>1002</v>
      </c>
    </row>
    <row r="325" spans="1:6" x14ac:dyDescent="0.25">
      <c r="A325" s="40"/>
      <c r="B325" s="40"/>
      <c r="C325" s="40"/>
      <c r="D325" s="40"/>
    </row>
    <row r="326" spans="1:6" x14ac:dyDescent="0.25">
      <c r="A326" s="40"/>
      <c r="B326" s="40"/>
      <c r="C326" s="40"/>
      <c r="D326" s="40"/>
    </row>
    <row r="327" spans="1:6" x14ac:dyDescent="0.25">
      <c r="A327" s="40"/>
      <c r="B327" s="40"/>
      <c r="C327" s="40"/>
      <c r="D327" s="40"/>
    </row>
    <row r="328" spans="1:6" x14ac:dyDescent="0.25">
      <c r="A328" s="40" t="s">
        <v>1027</v>
      </c>
      <c r="B328" s="40" t="s">
        <v>618</v>
      </c>
      <c r="C328" s="40" t="s">
        <v>619</v>
      </c>
      <c r="D328" s="40" t="s">
        <v>762</v>
      </c>
      <c r="F328" t="s">
        <v>1002</v>
      </c>
    </row>
    <row r="329" spans="1:6" x14ac:dyDescent="0.25">
      <c r="A329" s="40" t="s">
        <v>297</v>
      </c>
      <c r="B329" s="40" t="s">
        <v>620</v>
      </c>
      <c r="C329" s="41" t="s">
        <v>621</v>
      </c>
      <c r="D329" s="40" t="s">
        <v>762</v>
      </c>
      <c r="E329" s="28" t="s">
        <v>757</v>
      </c>
      <c r="F329" s="5" t="s">
        <v>1002</v>
      </c>
    </row>
    <row r="330" spans="1:6" x14ac:dyDescent="0.25">
      <c r="A330" s="40" t="s">
        <v>297</v>
      </c>
      <c r="B330" s="40" t="s">
        <v>622</v>
      </c>
      <c r="C330" s="41" t="s">
        <v>623</v>
      </c>
      <c r="D330" s="40" t="s">
        <v>762</v>
      </c>
      <c r="E330" s="28"/>
      <c r="F330" s="5" t="s">
        <v>1002</v>
      </c>
    </row>
    <row r="331" spans="1:6" ht="15.75" thickBot="1" x14ac:dyDescent="0.3">
      <c r="A331" s="40" t="s">
        <v>297</v>
      </c>
      <c r="B331" s="40" t="s">
        <v>624</v>
      </c>
      <c r="C331" s="42" t="s">
        <v>625</v>
      </c>
      <c r="D331" s="40" t="s">
        <v>762</v>
      </c>
      <c r="F331" t="s">
        <v>1002</v>
      </c>
    </row>
    <row r="332" spans="1:6" x14ac:dyDescent="0.25">
      <c r="A332" s="40" t="s">
        <v>297</v>
      </c>
      <c r="B332" s="40" t="s">
        <v>626</v>
      </c>
      <c r="C332" s="44" t="s">
        <v>627</v>
      </c>
      <c r="D332" s="40" t="s">
        <v>762</v>
      </c>
      <c r="F332" t="s">
        <v>1002</v>
      </c>
    </row>
    <row r="333" spans="1:6" x14ac:dyDescent="0.25">
      <c r="A333" s="40" t="s">
        <v>297</v>
      </c>
      <c r="B333" s="40" t="s">
        <v>628</v>
      </c>
      <c r="C333" s="42" t="s">
        <v>629</v>
      </c>
      <c r="D333" s="40" t="s">
        <v>762</v>
      </c>
      <c r="F333" t="s">
        <v>1002</v>
      </c>
    </row>
    <row r="334" spans="1:6" x14ac:dyDescent="0.25">
      <c r="A334" s="40" t="s">
        <v>297</v>
      </c>
      <c r="B334" s="40" t="s">
        <v>1065</v>
      </c>
      <c r="C334" s="42" t="s">
        <v>1066</v>
      </c>
      <c r="D334" s="40" t="s">
        <v>762</v>
      </c>
      <c r="F334" t="s">
        <v>1002</v>
      </c>
    </row>
    <row r="335" spans="1:6" x14ac:dyDescent="0.25">
      <c r="A335" s="40" t="s">
        <v>297</v>
      </c>
      <c r="B335" s="40" t="s">
        <v>630</v>
      </c>
      <c r="C335" s="42" t="s">
        <v>631</v>
      </c>
      <c r="D335" s="40" t="s">
        <v>762</v>
      </c>
      <c r="F335" t="s">
        <v>1002</v>
      </c>
    </row>
    <row r="336" spans="1:6" x14ac:dyDescent="0.25">
      <c r="A336" s="40" t="s">
        <v>297</v>
      </c>
      <c r="B336" s="40" t="s">
        <v>732</v>
      </c>
      <c r="C336" s="42" t="s">
        <v>632</v>
      </c>
      <c r="D336" s="40" t="s">
        <v>762</v>
      </c>
      <c r="F336" t="s">
        <v>1002</v>
      </c>
    </row>
    <row r="337" spans="1:6" x14ac:dyDescent="0.25">
      <c r="A337" s="40"/>
      <c r="B337" s="40"/>
      <c r="C337" s="40"/>
      <c r="D337" s="40"/>
    </row>
    <row r="338" spans="1:6" x14ac:dyDescent="0.25">
      <c r="A338" s="40"/>
      <c r="B338" s="40"/>
      <c r="C338" s="40"/>
      <c r="D338" s="40"/>
    </row>
    <row r="339" spans="1:6" x14ac:dyDescent="0.25">
      <c r="A339" s="40" t="s">
        <v>1027</v>
      </c>
      <c r="B339" s="40" t="s">
        <v>633</v>
      </c>
      <c r="C339" s="40" t="s">
        <v>634</v>
      </c>
      <c r="D339" s="40" t="s">
        <v>762</v>
      </c>
      <c r="F339" t="s">
        <v>1002</v>
      </c>
    </row>
    <row r="340" spans="1:6" x14ac:dyDescent="0.25">
      <c r="A340" s="40" t="s">
        <v>297</v>
      </c>
      <c r="B340" s="40" t="s">
        <v>635</v>
      </c>
      <c r="C340" s="41" t="s">
        <v>636</v>
      </c>
      <c r="D340" s="40" t="s">
        <v>762</v>
      </c>
      <c r="E340" s="28" t="s">
        <v>757</v>
      </c>
      <c r="F340" s="5" t="s">
        <v>1002</v>
      </c>
    </row>
    <row r="341" spans="1:6" x14ac:dyDescent="0.25">
      <c r="A341" s="40" t="s">
        <v>297</v>
      </c>
      <c r="B341" s="40" t="s">
        <v>637</v>
      </c>
      <c r="C341" s="41" t="s">
        <v>638</v>
      </c>
      <c r="D341" s="40" t="s">
        <v>762</v>
      </c>
      <c r="E341" s="28"/>
      <c r="F341" s="5" t="s">
        <v>1002</v>
      </c>
    </row>
    <row r="342" spans="1:6" ht="15.75" thickBot="1" x14ac:dyDescent="0.3">
      <c r="A342" s="40" t="s">
        <v>297</v>
      </c>
      <c r="B342" s="40" t="s">
        <v>639</v>
      </c>
      <c r="C342" s="42" t="s">
        <v>640</v>
      </c>
      <c r="D342" s="40" t="s">
        <v>762</v>
      </c>
      <c r="F342" t="s">
        <v>1002</v>
      </c>
    </row>
    <row r="343" spans="1:6" x14ac:dyDescent="0.25">
      <c r="A343" s="40" t="s">
        <v>297</v>
      </c>
      <c r="B343" s="40" t="s">
        <v>641</v>
      </c>
      <c r="C343" s="44" t="s">
        <v>642</v>
      </c>
      <c r="D343" s="40" t="s">
        <v>762</v>
      </c>
      <c r="F343" t="s">
        <v>1002</v>
      </c>
    </row>
    <row r="344" spans="1:6" x14ac:dyDescent="0.25">
      <c r="A344" s="40" t="s">
        <v>297</v>
      </c>
      <c r="B344" s="40" t="s">
        <v>643</v>
      </c>
      <c r="C344" s="42" t="s">
        <v>644</v>
      </c>
      <c r="D344" s="40" t="s">
        <v>762</v>
      </c>
      <c r="F344" t="s">
        <v>1002</v>
      </c>
    </row>
    <row r="345" spans="1:6" x14ac:dyDescent="0.25">
      <c r="A345" s="40" t="s">
        <v>297</v>
      </c>
      <c r="B345" s="40" t="s">
        <v>1067</v>
      </c>
      <c r="C345" s="42" t="s">
        <v>1068</v>
      </c>
      <c r="D345" s="40" t="s">
        <v>762</v>
      </c>
      <c r="F345" t="s">
        <v>1002</v>
      </c>
    </row>
    <row r="346" spans="1:6" x14ac:dyDescent="0.25">
      <c r="A346" s="40" t="s">
        <v>297</v>
      </c>
      <c r="B346" s="40" t="s">
        <v>645</v>
      </c>
      <c r="C346" s="42" t="s">
        <v>646</v>
      </c>
      <c r="D346" s="40" t="s">
        <v>762</v>
      </c>
      <c r="F346" t="s">
        <v>1002</v>
      </c>
    </row>
    <row r="347" spans="1:6" x14ac:dyDescent="0.25">
      <c r="A347" s="40" t="s">
        <v>297</v>
      </c>
      <c r="B347" s="40" t="s">
        <v>733</v>
      </c>
      <c r="C347" s="42" t="s">
        <v>647</v>
      </c>
      <c r="D347" s="40" t="s">
        <v>762</v>
      </c>
      <c r="F347" t="s">
        <v>1002</v>
      </c>
    </row>
    <row r="348" spans="1:6" x14ac:dyDescent="0.25">
      <c r="A348" s="40"/>
      <c r="B348" s="40"/>
      <c r="C348" s="42"/>
      <c r="D348" s="40"/>
    </row>
    <row r="349" spans="1:6" x14ac:dyDescent="0.25">
      <c r="A349" s="40"/>
      <c r="B349" s="40"/>
      <c r="C349" s="40"/>
      <c r="D349" s="40"/>
    </row>
    <row r="350" spans="1:6" x14ac:dyDescent="0.25">
      <c r="A350" s="40" t="s">
        <v>1027</v>
      </c>
      <c r="B350" s="40" t="s">
        <v>648</v>
      </c>
      <c r="C350" s="40" t="s">
        <v>649</v>
      </c>
      <c r="D350" s="40" t="s">
        <v>762</v>
      </c>
      <c r="F350" t="s">
        <v>1002</v>
      </c>
    </row>
    <row r="351" spans="1:6" x14ac:dyDescent="0.25">
      <c r="A351" s="40" t="s">
        <v>297</v>
      </c>
      <c r="B351" s="40" t="s">
        <v>650</v>
      </c>
      <c r="C351" s="41" t="s">
        <v>651</v>
      </c>
      <c r="D351" s="40" t="s">
        <v>762</v>
      </c>
      <c r="E351" s="28" t="s">
        <v>757</v>
      </c>
      <c r="F351" s="5" t="s">
        <v>1002</v>
      </c>
    </row>
    <row r="352" spans="1:6" x14ac:dyDescent="0.25">
      <c r="A352" s="40" t="s">
        <v>297</v>
      </c>
      <c r="B352" s="40" t="s">
        <v>652</v>
      </c>
      <c r="C352" s="41" t="s">
        <v>653</v>
      </c>
      <c r="D352" s="40" t="s">
        <v>762</v>
      </c>
      <c r="E352" s="28"/>
      <c r="F352" s="5" t="s">
        <v>1002</v>
      </c>
    </row>
    <row r="353" spans="1:6" ht="15.75" thickBot="1" x14ac:dyDescent="0.3">
      <c r="A353" s="40" t="s">
        <v>297</v>
      </c>
      <c r="B353" s="40" t="s">
        <v>654</v>
      </c>
      <c r="C353" s="42" t="s">
        <v>655</v>
      </c>
      <c r="D353" s="40" t="s">
        <v>762</v>
      </c>
      <c r="F353" t="s">
        <v>1002</v>
      </c>
    </row>
    <row r="354" spans="1:6" x14ac:dyDescent="0.25">
      <c r="A354" s="40" t="s">
        <v>297</v>
      </c>
      <c r="B354" s="40" t="s">
        <v>656</v>
      </c>
      <c r="C354" s="44" t="s">
        <v>657</v>
      </c>
      <c r="D354" s="40" t="s">
        <v>762</v>
      </c>
      <c r="F354" t="s">
        <v>1002</v>
      </c>
    </row>
    <row r="355" spans="1:6" x14ac:dyDescent="0.25">
      <c r="A355" s="40" t="s">
        <v>297</v>
      </c>
      <c r="B355" s="40" t="s">
        <v>658</v>
      </c>
      <c r="C355" s="42" t="s">
        <v>659</v>
      </c>
      <c r="D355" s="40" t="s">
        <v>762</v>
      </c>
      <c r="F355" t="s">
        <v>1002</v>
      </c>
    </row>
    <row r="356" spans="1:6" x14ac:dyDescent="0.25">
      <c r="A356" s="40" t="s">
        <v>297</v>
      </c>
      <c r="B356" s="40" t="s">
        <v>1069</v>
      </c>
      <c r="C356" s="42" t="s">
        <v>1070</v>
      </c>
      <c r="D356" s="40" t="s">
        <v>762</v>
      </c>
      <c r="F356" t="s">
        <v>1002</v>
      </c>
    </row>
    <row r="357" spans="1:6" x14ac:dyDescent="0.25">
      <c r="A357" s="40" t="s">
        <v>297</v>
      </c>
      <c r="B357" s="40" t="s">
        <v>660</v>
      </c>
      <c r="C357" s="42" t="s">
        <v>661</v>
      </c>
      <c r="D357" s="40" t="s">
        <v>762</v>
      </c>
      <c r="F357" t="s">
        <v>1002</v>
      </c>
    </row>
    <row r="358" spans="1:6" x14ac:dyDescent="0.25">
      <c r="A358" s="40" t="s">
        <v>297</v>
      </c>
      <c r="B358" s="40" t="s">
        <v>734</v>
      </c>
      <c r="C358" s="42" t="s">
        <v>662</v>
      </c>
      <c r="D358" s="40" t="s">
        <v>762</v>
      </c>
      <c r="F358" t="s">
        <v>1002</v>
      </c>
    </row>
    <row r="359" spans="1:6" x14ac:dyDescent="0.25">
      <c r="A359" s="40"/>
      <c r="B359" s="40"/>
      <c r="C359" s="40"/>
      <c r="D359" s="40"/>
    </row>
    <row r="360" spans="1:6" x14ac:dyDescent="0.25">
      <c r="A360" s="40"/>
      <c r="B360" s="40"/>
      <c r="C360" s="40"/>
      <c r="D360" s="40"/>
    </row>
    <row r="361" spans="1:6" x14ac:dyDescent="0.25">
      <c r="A361" s="40" t="s">
        <v>1027</v>
      </c>
      <c r="B361" s="40" t="s">
        <v>746</v>
      </c>
      <c r="C361" s="40" t="s">
        <v>663</v>
      </c>
      <c r="D361" s="40" t="s">
        <v>762</v>
      </c>
      <c r="F361" t="s">
        <v>1002</v>
      </c>
    </row>
    <row r="362" spans="1:6" x14ac:dyDescent="0.25">
      <c r="A362" s="40" t="s">
        <v>297</v>
      </c>
      <c r="B362" s="40" t="s">
        <v>747</v>
      </c>
      <c r="C362" s="41" t="s">
        <v>664</v>
      </c>
      <c r="D362" s="40" t="s">
        <v>762</v>
      </c>
      <c r="E362" s="28" t="s">
        <v>757</v>
      </c>
      <c r="F362" s="5" t="s">
        <v>1002</v>
      </c>
    </row>
    <row r="363" spans="1:6" x14ac:dyDescent="0.25">
      <c r="A363" s="40" t="s">
        <v>297</v>
      </c>
      <c r="B363" s="40" t="s">
        <v>748</v>
      </c>
      <c r="C363" s="41" t="s">
        <v>665</v>
      </c>
      <c r="D363" s="40" t="s">
        <v>762</v>
      </c>
      <c r="E363" s="28"/>
      <c r="F363" s="5" t="s">
        <v>1002</v>
      </c>
    </row>
    <row r="364" spans="1:6" ht="15.75" thickBot="1" x14ac:dyDescent="0.3">
      <c r="A364" s="40" t="s">
        <v>297</v>
      </c>
      <c r="B364" s="40" t="s">
        <v>749</v>
      </c>
      <c r="C364" s="42" t="s">
        <v>666</v>
      </c>
      <c r="D364" s="40" t="s">
        <v>762</v>
      </c>
      <c r="F364" t="s">
        <v>1002</v>
      </c>
    </row>
    <row r="365" spans="1:6" x14ac:dyDescent="0.25">
      <c r="A365" s="40" t="s">
        <v>297</v>
      </c>
      <c r="B365" s="40" t="s">
        <v>750</v>
      </c>
      <c r="C365" s="44" t="s">
        <v>667</v>
      </c>
      <c r="D365" s="40" t="s">
        <v>762</v>
      </c>
      <c r="F365" t="s">
        <v>1002</v>
      </c>
    </row>
    <row r="366" spans="1:6" x14ac:dyDescent="0.25">
      <c r="A366" s="40" t="s">
        <v>297</v>
      </c>
      <c r="B366" s="40" t="s">
        <v>751</v>
      </c>
      <c r="C366" s="42" t="s">
        <v>668</v>
      </c>
      <c r="D366" s="40" t="s">
        <v>762</v>
      </c>
      <c r="F366" t="s">
        <v>1002</v>
      </c>
    </row>
    <row r="367" spans="1:6" x14ac:dyDescent="0.25">
      <c r="A367" s="40" t="s">
        <v>297</v>
      </c>
      <c r="B367" s="40" t="s">
        <v>1071</v>
      </c>
      <c r="C367" s="42" t="s">
        <v>1072</v>
      </c>
      <c r="D367" s="40" t="s">
        <v>762</v>
      </c>
      <c r="F367" t="s">
        <v>1002</v>
      </c>
    </row>
    <row r="368" spans="1:6" x14ac:dyDescent="0.25">
      <c r="A368" s="40" t="s">
        <v>297</v>
      </c>
      <c r="B368" s="40" t="s">
        <v>752</v>
      </c>
      <c r="C368" s="42" t="s">
        <v>669</v>
      </c>
      <c r="D368" s="40" t="s">
        <v>762</v>
      </c>
      <c r="F368" t="s">
        <v>1002</v>
      </c>
    </row>
    <row r="369" spans="1:6" x14ac:dyDescent="0.25">
      <c r="A369" s="40" t="s">
        <v>297</v>
      </c>
      <c r="B369" s="40" t="s">
        <v>753</v>
      </c>
      <c r="C369" s="42" t="s">
        <v>670</v>
      </c>
      <c r="D369" s="40" t="s">
        <v>762</v>
      </c>
      <c r="F369" t="s">
        <v>1002</v>
      </c>
    </row>
    <row r="370" spans="1:6" x14ac:dyDescent="0.25">
      <c r="A370" s="40"/>
      <c r="B370" s="40"/>
      <c r="C370" s="40"/>
      <c r="D370" s="40"/>
    </row>
    <row r="371" spans="1:6" x14ac:dyDescent="0.25">
      <c r="A371" s="40"/>
      <c r="B371" s="40"/>
      <c r="C371" s="40"/>
      <c r="D371" s="40"/>
    </row>
    <row r="372" spans="1:6" x14ac:dyDescent="0.25">
      <c r="A372" s="40" t="s">
        <v>1027</v>
      </c>
      <c r="B372" s="40" t="s">
        <v>671</v>
      </c>
      <c r="C372" s="40" t="s">
        <v>672</v>
      </c>
      <c r="D372" s="40" t="s">
        <v>763</v>
      </c>
      <c r="F372" t="s">
        <v>1002</v>
      </c>
    </row>
    <row r="373" spans="1:6" x14ac:dyDescent="0.25">
      <c r="A373" s="40" t="s">
        <v>297</v>
      </c>
      <c r="B373" s="40" t="s">
        <v>673</v>
      </c>
      <c r="C373" s="41" t="s">
        <v>674</v>
      </c>
      <c r="D373" s="40" t="s">
        <v>763</v>
      </c>
      <c r="E373" s="28" t="s">
        <v>757</v>
      </c>
      <c r="F373" s="5" t="s">
        <v>1002</v>
      </c>
    </row>
    <row r="374" spans="1:6" x14ac:dyDescent="0.25">
      <c r="A374" s="40" t="s">
        <v>297</v>
      </c>
      <c r="B374" s="40" t="s">
        <v>675</v>
      </c>
      <c r="C374" s="41" t="s">
        <v>676</v>
      </c>
      <c r="D374" s="40" t="s">
        <v>763</v>
      </c>
      <c r="E374" s="28"/>
      <c r="F374" s="5" t="s">
        <v>1002</v>
      </c>
    </row>
    <row r="375" spans="1:6" ht="15.75" thickBot="1" x14ac:dyDescent="0.3">
      <c r="A375" s="40" t="s">
        <v>297</v>
      </c>
      <c r="B375" s="40" t="s">
        <v>677</v>
      </c>
      <c r="C375" s="42" t="s">
        <v>678</v>
      </c>
      <c r="D375" s="40" t="s">
        <v>763</v>
      </c>
      <c r="F375" t="s">
        <v>1002</v>
      </c>
    </row>
    <row r="376" spans="1:6" x14ac:dyDescent="0.25">
      <c r="A376" s="40" t="s">
        <v>297</v>
      </c>
      <c r="B376" s="40" t="s">
        <v>679</v>
      </c>
      <c r="C376" s="44" t="s">
        <v>680</v>
      </c>
      <c r="D376" s="40" t="s">
        <v>763</v>
      </c>
      <c r="F376" t="s">
        <v>1002</v>
      </c>
    </row>
    <row r="377" spans="1:6" x14ac:dyDescent="0.25">
      <c r="A377" s="40" t="s">
        <v>297</v>
      </c>
      <c r="B377" s="40" t="s">
        <v>681</v>
      </c>
      <c r="C377" s="42" t="s">
        <v>682</v>
      </c>
      <c r="D377" s="40" t="s">
        <v>763</v>
      </c>
      <c r="F377" t="s">
        <v>1002</v>
      </c>
    </row>
    <row r="378" spans="1:6" x14ac:dyDescent="0.25">
      <c r="A378" s="40" t="s">
        <v>297</v>
      </c>
      <c r="B378" s="40" t="s">
        <v>1074</v>
      </c>
      <c r="C378" s="42" t="s">
        <v>1073</v>
      </c>
      <c r="D378" s="40" t="s">
        <v>763</v>
      </c>
      <c r="F378" t="s">
        <v>1002</v>
      </c>
    </row>
    <row r="379" spans="1:6" x14ac:dyDescent="0.25">
      <c r="A379" s="40" t="s">
        <v>297</v>
      </c>
      <c r="B379" s="40" t="s">
        <v>683</v>
      </c>
      <c r="C379" s="42" t="s">
        <v>684</v>
      </c>
      <c r="D379" s="40" t="s">
        <v>763</v>
      </c>
      <c r="F379" t="s">
        <v>1002</v>
      </c>
    </row>
    <row r="380" spans="1:6" x14ac:dyDescent="0.25">
      <c r="A380" s="40" t="s">
        <v>297</v>
      </c>
      <c r="B380" s="40" t="s">
        <v>735</v>
      </c>
      <c r="C380" s="42" t="s">
        <v>685</v>
      </c>
      <c r="D380" s="40" t="s">
        <v>763</v>
      </c>
      <c r="F380" t="s">
        <v>1002</v>
      </c>
    </row>
    <row r="381" spans="1:6" x14ac:dyDescent="0.25">
      <c r="A381" s="40"/>
      <c r="B381" s="40"/>
      <c r="C381" s="40"/>
      <c r="D381" s="40"/>
    </row>
    <row r="382" spans="1:6" x14ac:dyDescent="0.25">
      <c r="A382" s="40"/>
      <c r="B382" s="40"/>
      <c r="C382" s="40"/>
      <c r="D382" s="40"/>
    </row>
    <row r="383" spans="1:6" x14ac:dyDescent="0.25">
      <c r="A383" s="40" t="s">
        <v>1027</v>
      </c>
      <c r="B383" s="40" t="s">
        <v>686</v>
      </c>
      <c r="C383" s="40" t="s">
        <v>687</v>
      </c>
      <c r="D383" s="40" t="s">
        <v>763</v>
      </c>
      <c r="F383" t="s">
        <v>1002</v>
      </c>
    </row>
    <row r="384" spans="1:6" x14ac:dyDescent="0.25">
      <c r="A384" s="40" t="s">
        <v>297</v>
      </c>
      <c r="B384" s="40" t="s">
        <v>688</v>
      </c>
      <c r="C384" s="41" t="s">
        <v>689</v>
      </c>
      <c r="D384" s="40" t="s">
        <v>763</v>
      </c>
      <c r="E384" s="28" t="s">
        <v>757</v>
      </c>
      <c r="F384" s="5" t="s">
        <v>1002</v>
      </c>
    </row>
    <row r="385" spans="1:6" x14ac:dyDescent="0.25">
      <c r="A385" s="40" t="s">
        <v>297</v>
      </c>
      <c r="B385" s="40" t="s">
        <v>690</v>
      </c>
      <c r="C385" s="41" t="s">
        <v>691</v>
      </c>
      <c r="D385" s="40" t="s">
        <v>763</v>
      </c>
      <c r="E385" s="28"/>
      <c r="F385" s="5" t="s">
        <v>1002</v>
      </c>
    </row>
    <row r="386" spans="1:6" ht="15.75" thickBot="1" x14ac:dyDescent="0.3">
      <c r="A386" s="40" t="s">
        <v>297</v>
      </c>
      <c r="B386" s="40" t="s">
        <v>692</v>
      </c>
      <c r="C386" s="42" t="s">
        <v>693</v>
      </c>
      <c r="D386" s="40" t="s">
        <v>763</v>
      </c>
      <c r="F386" t="s">
        <v>1002</v>
      </c>
    </row>
    <row r="387" spans="1:6" x14ac:dyDescent="0.25">
      <c r="A387" s="40" t="s">
        <v>297</v>
      </c>
      <c r="B387" s="40" t="s">
        <v>694</v>
      </c>
      <c r="C387" s="44" t="s">
        <v>695</v>
      </c>
      <c r="D387" s="40" t="s">
        <v>763</v>
      </c>
      <c r="F387" t="s">
        <v>1002</v>
      </c>
    </row>
    <row r="388" spans="1:6" x14ac:dyDescent="0.25">
      <c r="A388" s="40" t="s">
        <v>297</v>
      </c>
      <c r="B388" s="40" t="s">
        <v>696</v>
      </c>
      <c r="C388" s="42" t="s">
        <v>697</v>
      </c>
      <c r="D388" s="40" t="s">
        <v>763</v>
      </c>
      <c r="F388" t="s">
        <v>1002</v>
      </c>
    </row>
    <row r="389" spans="1:6" x14ac:dyDescent="0.25">
      <c r="A389" s="40" t="s">
        <v>297</v>
      </c>
      <c r="B389" s="40" t="s">
        <v>1075</v>
      </c>
      <c r="C389" s="42" t="s">
        <v>1076</v>
      </c>
      <c r="D389" s="40" t="s">
        <v>763</v>
      </c>
      <c r="F389" t="s">
        <v>1002</v>
      </c>
    </row>
    <row r="390" spans="1:6" x14ac:dyDescent="0.25">
      <c r="A390" s="40" t="s">
        <v>297</v>
      </c>
      <c r="B390" s="40" t="s">
        <v>698</v>
      </c>
      <c r="C390" s="42" t="s">
        <v>699</v>
      </c>
      <c r="D390" s="40" t="s">
        <v>763</v>
      </c>
      <c r="F390" t="s">
        <v>1002</v>
      </c>
    </row>
    <row r="391" spans="1:6" x14ac:dyDescent="0.25">
      <c r="A391" s="40" t="s">
        <v>297</v>
      </c>
      <c r="B391" s="40" t="s">
        <v>736</v>
      </c>
      <c r="C391" s="42" t="s">
        <v>700</v>
      </c>
      <c r="D391" s="40" t="s">
        <v>763</v>
      </c>
      <c r="F391" t="s">
        <v>1002</v>
      </c>
    </row>
    <row r="392" spans="1:6" x14ac:dyDescent="0.25">
      <c r="A392" s="40"/>
      <c r="B392" s="40"/>
      <c r="C392" s="42"/>
      <c r="D392" s="40"/>
    </row>
    <row r="393" spans="1:6" x14ac:dyDescent="0.25">
      <c r="A393" s="40"/>
      <c r="B393" s="40"/>
      <c r="C393" s="40"/>
      <c r="D393" s="40"/>
    </row>
    <row r="394" spans="1:6" x14ac:dyDescent="0.25">
      <c r="A394" s="40" t="s">
        <v>1027</v>
      </c>
      <c r="B394" s="40" t="s">
        <v>701</v>
      </c>
      <c r="C394" s="40" t="s">
        <v>702</v>
      </c>
      <c r="D394" s="40" t="s">
        <v>763</v>
      </c>
      <c r="F394" t="s">
        <v>1002</v>
      </c>
    </row>
    <row r="395" spans="1:6" x14ac:dyDescent="0.25">
      <c r="A395" s="40" t="s">
        <v>297</v>
      </c>
      <c r="B395" s="40" t="s">
        <v>703</v>
      </c>
      <c r="C395" s="41" t="s">
        <v>704</v>
      </c>
      <c r="D395" s="40" t="s">
        <v>763</v>
      </c>
      <c r="E395" s="28" t="s">
        <v>757</v>
      </c>
      <c r="F395" s="5" t="s">
        <v>1002</v>
      </c>
    </row>
    <row r="396" spans="1:6" x14ac:dyDescent="0.25">
      <c r="A396" s="40" t="s">
        <v>297</v>
      </c>
      <c r="B396" s="40" t="s">
        <v>705</v>
      </c>
      <c r="C396" s="41" t="s">
        <v>706</v>
      </c>
      <c r="D396" s="40" t="s">
        <v>763</v>
      </c>
      <c r="E396" s="28"/>
      <c r="F396" s="5" t="s">
        <v>1002</v>
      </c>
    </row>
    <row r="397" spans="1:6" ht="15.75" thickBot="1" x14ac:dyDescent="0.3">
      <c r="A397" s="40" t="s">
        <v>297</v>
      </c>
      <c r="B397" s="40" t="s">
        <v>707</v>
      </c>
      <c r="C397" s="42" t="s">
        <v>708</v>
      </c>
      <c r="D397" s="40" t="s">
        <v>763</v>
      </c>
      <c r="F397" t="s">
        <v>1002</v>
      </c>
    </row>
    <row r="398" spans="1:6" x14ac:dyDescent="0.25">
      <c r="A398" s="40" t="s">
        <v>297</v>
      </c>
      <c r="B398" s="40" t="s">
        <v>709</v>
      </c>
      <c r="C398" s="44" t="s">
        <v>710</v>
      </c>
      <c r="D398" s="40" t="s">
        <v>763</v>
      </c>
      <c r="F398" t="s">
        <v>1002</v>
      </c>
    </row>
    <row r="399" spans="1:6" x14ac:dyDescent="0.25">
      <c r="A399" s="40" t="s">
        <v>297</v>
      </c>
      <c r="B399" s="40" t="s">
        <v>711</v>
      </c>
      <c r="C399" s="42" t="s">
        <v>712</v>
      </c>
      <c r="D399" s="40" t="s">
        <v>763</v>
      </c>
      <c r="F399" t="s">
        <v>1002</v>
      </c>
    </row>
    <row r="400" spans="1:6" x14ac:dyDescent="0.25">
      <c r="A400" s="40" t="s">
        <v>297</v>
      </c>
      <c r="B400" s="40" t="s">
        <v>1077</v>
      </c>
      <c r="C400" s="42" t="s">
        <v>1078</v>
      </c>
      <c r="D400" s="40" t="s">
        <v>763</v>
      </c>
      <c r="F400" t="s">
        <v>1002</v>
      </c>
    </row>
    <row r="401" spans="1:6" x14ac:dyDescent="0.25">
      <c r="A401" s="40" t="s">
        <v>297</v>
      </c>
      <c r="B401" s="40" t="s">
        <v>713</v>
      </c>
      <c r="C401" s="42" t="s">
        <v>714</v>
      </c>
      <c r="D401" s="40" t="s">
        <v>763</v>
      </c>
      <c r="F401" t="s">
        <v>1002</v>
      </c>
    </row>
    <row r="402" spans="1:6" x14ac:dyDescent="0.25">
      <c r="A402" s="40" t="s">
        <v>297</v>
      </c>
      <c r="B402" s="40" t="s">
        <v>737</v>
      </c>
      <c r="C402" s="42" t="s">
        <v>715</v>
      </c>
      <c r="D402" s="40" t="s">
        <v>763</v>
      </c>
      <c r="F402" t="s">
        <v>1002</v>
      </c>
    </row>
    <row r="403" spans="1:6" x14ac:dyDescent="0.25">
      <c r="A403" s="40"/>
      <c r="B403" s="40"/>
      <c r="C403" s="40"/>
      <c r="D403" s="40"/>
    </row>
    <row r="404" spans="1:6" x14ac:dyDescent="0.25">
      <c r="A404" s="40"/>
      <c r="B404" s="40"/>
      <c r="C404" s="40"/>
      <c r="D404" s="40"/>
    </row>
    <row r="405" spans="1:6" x14ac:dyDescent="0.25">
      <c r="A405" s="40" t="s">
        <v>1027</v>
      </c>
      <c r="B405" s="40" t="s">
        <v>738</v>
      </c>
      <c r="C405" s="40" t="s">
        <v>716</v>
      </c>
      <c r="D405" s="40" t="s">
        <v>763</v>
      </c>
      <c r="F405" t="s">
        <v>1002</v>
      </c>
    </row>
    <row r="406" spans="1:6" x14ac:dyDescent="0.25">
      <c r="A406" s="40" t="s">
        <v>297</v>
      </c>
      <c r="B406" s="40" t="s">
        <v>739</v>
      </c>
      <c r="C406" s="41" t="s">
        <v>717</v>
      </c>
      <c r="D406" s="40" t="s">
        <v>763</v>
      </c>
      <c r="E406" s="28" t="s">
        <v>757</v>
      </c>
      <c r="F406" s="5" t="s">
        <v>1002</v>
      </c>
    </row>
    <row r="407" spans="1:6" x14ac:dyDescent="0.25">
      <c r="A407" s="40" t="s">
        <v>297</v>
      </c>
      <c r="B407" s="40" t="s">
        <v>740</v>
      </c>
      <c r="C407" s="41" t="s">
        <v>718</v>
      </c>
      <c r="D407" s="40" t="s">
        <v>763</v>
      </c>
      <c r="E407" s="28"/>
      <c r="F407" s="5" t="s">
        <v>1002</v>
      </c>
    </row>
    <row r="408" spans="1:6" ht="15.75" thickBot="1" x14ac:dyDescent="0.3">
      <c r="A408" s="40" t="s">
        <v>297</v>
      </c>
      <c r="B408" s="40" t="s">
        <v>741</v>
      </c>
      <c r="C408" s="42" t="s">
        <v>719</v>
      </c>
      <c r="D408" s="40" t="s">
        <v>763</v>
      </c>
      <c r="F408" t="s">
        <v>1002</v>
      </c>
    </row>
    <row r="409" spans="1:6" x14ac:dyDescent="0.25">
      <c r="A409" s="40" t="s">
        <v>297</v>
      </c>
      <c r="B409" s="40" t="s">
        <v>742</v>
      </c>
      <c r="C409" s="44" t="s">
        <v>720</v>
      </c>
      <c r="D409" s="40" t="s">
        <v>763</v>
      </c>
      <c r="F409" t="s">
        <v>1002</v>
      </c>
    </row>
    <row r="410" spans="1:6" x14ac:dyDescent="0.25">
      <c r="A410" s="40" t="s">
        <v>297</v>
      </c>
      <c r="B410" s="40" t="s">
        <v>743</v>
      </c>
      <c r="C410" s="42" t="s">
        <v>721</v>
      </c>
      <c r="D410" s="40" t="s">
        <v>763</v>
      </c>
      <c r="F410" t="s">
        <v>1002</v>
      </c>
    </row>
    <row r="411" spans="1:6" x14ac:dyDescent="0.25">
      <c r="A411" s="40" t="s">
        <v>297</v>
      </c>
      <c r="B411" s="40" t="s">
        <v>1079</v>
      </c>
      <c r="C411" s="42" t="s">
        <v>1080</v>
      </c>
      <c r="D411" s="40" t="s">
        <v>763</v>
      </c>
    </row>
    <row r="412" spans="1:6" x14ac:dyDescent="0.25">
      <c r="A412" s="40" t="s">
        <v>297</v>
      </c>
      <c r="B412" s="40" t="s">
        <v>744</v>
      </c>
      <c r="C412" s="42" t="s">
        <v>722</v>
      </c>
      <c r="D412" s="40" t="s">
        <v>763</v>
      </c>
      <c r="F412" t="s">
        <v>1002</v>
      </c>
    </row>
    <row r="413" spans="1:6" x14ac:dyDescent="0.25">
      <c r="A413" s="40" t="s">
        <v>297</v>
      </c>
      <c r="B413" s="40" t="s">
        <v>745</v>
      </c>
      <c r="C413" s="42" t="s">
        <v>723</v>
      </c>
      <c r="D413" s="40" t="s">
        <v>763</v>
      </c>
      <c r="F413" t="s">
        <v>1002</v>
      </c>
    </row>
    <row r="416" spans="1:6" ht="15.75" x14ac:dyDescent="0.25">
      <c r="A416" t="s">
        <v>15</v>
      </c>
      <c r="B416" t="s">
        <v>759</v>
      </c>
      <c r="C416" s="30" t="s">
        <v>758</v>
      </c>
    </row>
    <row r="417" spans="1:6" ht="15.75" x14ac:dyDescent="0.25">
      <c r="A417" t="s">
        <v>769</v>
      </c>
      <c r="B417" t="s">
        <v>768</v>
      </c>
      <c r="C417" s="6" t="s">
        <v>764</v>
      </c>
      <c r="F417" t="s">
        <v>1002</v>
      </c>
    </row>
    <row r="418" spans="1:6" ht="15.75" x14ac:dyDescent="0.25">
      <c r="A418" t="s">
        <v>772</v>
      </c>
      <c r="B418" t="s">
        <v>773</v>
      </c>
      <c r="C418" s="6" t="s">
        <v>771</v>
      </c>
      <c r="F418" t="s">
        <v>1002</v>
      </c>
    </row>
    <row r="421" spans="1:6" ht="31.5" x14ac:dyDescent="0.25">
      <c r="A421" t="s">
        <v>15</v>
      </c>
      <c r="B421" t="s">
        <v>779</v>
      </c>
      <c r="C421" s="7" t="s">
        <v>778</v>
      </c>
    </row>
    <row r="422" spans="1:6" x14ac:dyDescent="0.25">
      <c r="A422" t="s">
        <v>780</v>
      </c>
      <c r="B422" t="s">
        <v>782</v>
      </c>
      <c r="C422" t="s">
        <v>781</v>
      </c>
    </row>
    <row r="423" spans="1:6" x14ac:dyDescent="0.25">
      <c r="A423" t="s">
        <v>18</v>
      </c>
      <c r="B423" t="s">
        <v>791</v>
      </c>
      <c r="C423" t="s">
        <v>786</v>
      </c>
      <c r="D423" s="20" t="s">
        <v>788</v>
      </c>
      <c r="E423" s="24" t="s">
        <v>787</v>
      </c>
      <c r="F423" t="s">
        <v>1002</v>
      </c>
    </row>
    <row r="424" spans="1:6" x14ac:dyDescent="0.25">
      <c r="A424" t="s">
        <v>100</v>
      </c>
      <c r="B424" t="s">
        <v>974</v>
      </c>
      <c r="C424" s="25" t="s">
        <v>789</v>
      </c>
      <c r="E424" t="s">
        <v>790</v>
      </c>
      <c r="F424" t="s">
        <v>1002</v>
      </c>
    </row>
    <row r="425" spans="1:6" x14ac:dyDescent="0.25">
      <c r="A425" t="s">
        <v>100</v>
      </c>
      <c r="B425" t="s">
        <v>793</v>
      </c>
      <c r="C425" s="25" t="s">
        <v>792</v>
      </c>
      <c r="D425" s="20" t="s">
        <v>788</v>
      </c>
      <c r="E425" t="s">
        <v>790</v>
      </c>
      <c r="F425" t="s">
        <v>1002</v>
      </c>
    </row>
    <row r="426" spans="1:6" x14ac:dyDescent="0.25">
      <c r="C426" s="24"/>
    </row>
    <row r="428" spans="1:6" x14ac:dyDescent="0.25">
      <c r="A428" t="s">
        <v>780</v>
      </c>
      <c r="B428" t="s">
        <v>794</v>
      </c>
      <c r="C428" t="s">
        <v>795</v>
      </c>
    </row>
    <row r="429" spans="1:6" x14ac:dyDescent="0.25">
      <c r="A429" t="s">
        <v>18</v>
      </c>
      <c r="B429" t="s">
        <v>796</v>
      </c>
      <c r="C429" t="s">
        <v>786</v>
      </c>
      <c r="D429" s="20" t="s">
        <v>797</v>
      </c>
      <c r="E429" s="24" t="s">
        <v>787</v>
      </c>
      <c r="F429" t="s">
        <v>1002</v>
      </c>
    </row>
    <row r="430" spans="1:6" x14ac:dyDescent="0.25">
      <c r="A430" t="s">
        <v>100</v>
      </c>
      <c r="B430" t="s">
        <v>975</v>
      </c>
      <c r="C430" s="25" t="s">
        <v>798</v>
      </c>
      <c r="E430" t="s">
        <v>790</v>
      </c>
      <c r="F430" t="s">
        <v>1002</v>
      </c>
    </row>
    <row r="431" spans="1:6" x14ac:dyDescent="0.25">
      <c r="A431" t="s">
        <v>100</v>
      </c>
      <c r="B431" t="s">
        <v>799</v>
      </c>
      <c r="C431" s="25" t="s">
        <v>792</v>
      </c>
      <c r="D431" s="20" t="s">
        <v>797</v>
      </c>
      <c r="E431" t="s">
        <v>790</v>
      </c>
      <c r="F431" t="s">
        <v>1002</v>
      </c>
    </row>
    <row r="433" spans="1:6" x14ac:dyDescent="0.25">
      <c r="A433" t="s">
        <v>780</v>
      </c>
      <c r="B433" t="s">
        <v>802</v>
      </c>
      <c r="C433" t="s">
        <v>800</v>
      </c>
    </row>
    <row r="434" spans="1:6" x14ac:dyDescent="0.25">
      <c r="A434" t="s">
        <v>18</v>
      </c>
      <c r="B434" t="s">
        <v>803</v>
      </c>
      <c r="C434" t="s">
        <v>786</v>
      </c>
      <c r="D434" s="20" t="s">
        <v>991</v>
      </c>
      <c r="E434" s="24" t="s">
        <v>787</v>
      </c>
      <c r="F434" t="s">
        <v>1002</v>
      </c>
    </row>
    <row r="435" spans="1:6" x14ac:dyDescent="0.25">
      <c r="A435" t="s">
        <v>100</v>
      </c>
      <c r="B435" t="s">
        <v>976</v>
      </c>
      <c r="C435" s="25" t="s">
        <v>801</v>
      </c>
      <c r="E435" t="s">
        <v>790</v>
      </c>
      <c r="F435" t="s">
        <v>1002</v>
      </c>
    </row>
    <row r="436" spans="1:6" x14ac:dyDescent="0.25">
      <c r="A436" t="s">
        <v>100</v>
      </c>
      <c r="B436" t="s">
        <v>804</v>
      </c>
      <c r="C436" s="25" t="s">
        <v>792</v>
      </c>
      <c r="D436" s="20" t="s">
        <v>991</v>
      </c>
      <c r="E436" t="s">
        <v>790</v>
      </c>
      <c r="F436" t="s">
        <v>1002</v>
      </c>
    </row>
    <row r="438" spans="1:6" x14ac:dyDescent="0.25">
      <c r="A438" t="s">
        <v>780</v>
      </c>
      <c r="B438" t="s">
        <v>805</v>
      </c>
      <c r="C438" t="s">
        <v>996</v>
      </c>
    </row>
    <row r="439" spans="1:6" x14ac:dyDescent="0.25">
      <c r="A439" t="s">
        <v>18</v>
      </c>
      <c r="B439" t="s">
        <v>986</v>
      </c>
      <c r="C439" t="s">
        <v>786</v>
      </c>
      <c r="D439" s="20" t="s">
        <v>997</v>
      </c>
      <c r="E439" s="24" t="s">
        <v>787</v>
      </c>
      <c r="F439" t="s">
        <v>1002</v>
      </c>
    </row>
    <row r="440" spans="1:6" x14ac:dyDescent="0.25">
      <c r="A440" t="s">
        <v>100</v>
      </c>
      <c r="B440" t="s">
        <v>977</v>
      </c>
      <c r="C440" s="25" t="s">
        <v>806</v>
      </c>
      <c r="E440" t="s">
        <v>790</v>
      </c>
      <c r="F440" t="s">
        <v>1002</v>
      </c>
    </row>
    <row r="441" spans="1:6" x14ac:dyDescent="0.25">
      <c r="A441" t="s">
        <v>100</v>
      </c>
      <c r="B441" t="s">
        <v>807</v>
      </c>
      <c r="C441" s="25" t="s">
        <v>792</v>
      </c>
      <c r="D441" s="20" t="s">
        <v>997</v>
      </c>
      <c r="E441" t="s">
        <v>790</v>
      </c>
      <c r="F441" t="s">
        <v>1002</v>
      </c>
    </row>
    <row r="444" spans="1:6" x14ac:dyDescent="0.25">
      <c r="A444" t="s">
        <v>780</v>
      </c>
      <c r="B444" t="s">
        <v>808</v>
      </c>
      <c r="C444" t="s">
        <v>809</v>
      </c>
    </row>
    <row r="445" spans="1:6" x14ac:dyDescent="0.25">
      <c r="A445" t="s">
        <v>18</v>
      </c>
      <c r="B445" t="s">
        <v>810</v>
      </c>
      <c r="C445" t="s">
        <v>786</v>
      </c>
      <c r="D445" s="20" t="s">
        <v>811</v>
      </c>
      <c r="E445" s="24" t="s">
        <v>787</v>
      </c>
      <c r="F445" t="s">
        <v>1002</v>
      </c>
    </row>
    <row r="446" spans="1:6" x14ac:dyDescent="0.25">
      <c r="A446" t="s">
        <v>100</v>
      </c>
      <c r="B446" t="s">
        <v>978</v>
      </c>
      <c r="C446" s="25" t="s">
        <v>789</v>
      </c>
      <c r="E446" t="s">
        <v>790</v>
      </c>
      <c r="F446" t="s">
        <v>1002</v>
      </c>
    </row>
    <row r="447" spans="1:6" x14ac:dyDescent="0.25">
      <c r="A447" t="s">
        <v>100</v>
      </c>
      <c r="B447" t="s">
        <v>812</v>
      </c>
      <c r="C447" s="25" t="s">
        <v>792</v>
      </c>
      <c r="D447" s="20" t="s">
        <v>811</v>
      </c>
      <c r="E447" t="s">
        <v>790</v>
      </c>
      <c r="F447" t="s">
        <v>1002</v>
      </c>
    </row>
    <row r="448" spans="1:6" x14ac:dyDescent="0.25">
      <c r="C448" s="24"/>
    </row>
    <row r="450" spans="1:6" x14ac:dyDescent="0.25">
      <c r="A450" t="s">
        <v>780</v>
      </c>
      <c r="B450" t="s">
        <v>813</v>
      </c>
      <c r="C450" t="s">
        <v>814</v>
      </c>
    </row>
    <row r="451" spans="1:6" x14ac:dyDescent="0.25">
      <c r="A451" t="s">
        <v>18</v>
      </c>
      <c r="B451" t="s">
        <v>815</v>
      </c>
      <c r="C451" t="s">
        <v>786</v>
      </c>
      <c r="D451" s="20" t="s">
        <v>816</v>
      </c>
      <c r="E451" s="24" t="s">
        <v>787</v>
      </c>
      <c r="F451" t="s">
        <v>1002</v>
      </c>
    </row>
    <row r="452" spans="1:6" x14ac:dyDescent="0.25">
      <c r="A452" t="s">
        <v>100</v>
      </c>
      <c r="B452" t="s">
        <v>979</v>
      </c>
      <c r="C452" s="25" t="s">
        <v>817</v>
      </c>
      <c r="E452" t="s">
        <v>790</v>
      </c>
      <c r="F452" t="s">
        <v>1002</v>
      </c>
    </row>
    <row r="453" spans="1:6" x14ac:dyDescent="0.25">
      <c r="A453" t="s">
        <v>100</v>
      </c>
      <c r="B453" t="s">
        <v>818</v>
      </c>
      <c r="C453" s="25" t="s">
        <v>792</v>
      </c>
      <c r="D453" s="20" t="s">
        <v>816</v>
      </c>
      <c r="E453" t="s">
        <v>790</v>
      </c>
      <c r="F453" t="s">
        <v>1002</v>
      </c>
    </row>
    <row r="455" spans="1:6" x14ac:dyDescent="0.25">
      <c r="A455" t="s">
        <v>780</v>
      </c>
      <c r="B455" t="s">
        <v>819</v>
      </c>
      <c r="C455" t="s">
        <v>820</v>
      </c>
    </row>
    <row r="456" spans="1:6" x14ac:dyDescent="0.25">
      <c r="A456" t="s">
        <v>18</v>
      </c>
      <c r="B456" t="s">
        <v>821</v>
      </c>
      <c r="C456" t="s">
        <v>786</v>
      </c>
      <c r="D456" s="20" t="s">
        <v>992</v>
      </c>
      <c r="E456" s="24" t="s">
        <v>787</v>
      </c>
      <c r="F456" t="s">
        <v>1002</v>
      </c>
    </row>
    <row r="457" spans="1:6" x14ac:dyDescent="0.25">
      <c r="A457" t="s">
        <v>100</v>
      </c>
      <c r="B457" t="s">
        <v>980</v>
      </c>
      <c r="C457" s="25" t="s">
        <v>822</v>
      </c>
      <c r="E457" t="s">
        <v>790</v>
      </c>
      <c r="F457" t="s">
        <v>1002</v>
      </c>
    </row>
    <row r="458" spans="1:6" x14ac:dyDescent="0.25">
      <c r="A458" t="s">
        <v>100</v>
      </c>
      <c r="B458" t="s">
        <v>823</v>
      </c>
      <c r="C458" s="25" t="s">
        <v>792</v>
      </c>
      <c r="D458" s="20" t="s">
        <v>992</v>
      </c>
      <c r="E458" t="s">
        <v>790</v>
      </c>
      <c r="F458" t="s">
        <v>1002</v>
      </c>
    </row>
    <row r="460" spans="1:6" x14ac:dyDescent="0.25">
      <c r="A460" t="s">
        <v>780</v>
      </c>
      <c r="B460" t="s">
        <v>824</v>
      </c>
      <c r="C460" t="s">
        <v>993</v>
      </c>
    </row>
    <row r="461" spans="1:6" x14ac:dyDescent="0.25">
      <c r="A461" t="s">
        <v>18</v>
      </c>
      <c r="B461" t="s">
        <v>987</v>
      </c>
      <c r="C461" t="s">
        <v>786</v>
      </c>
      <c r="D461" s="20" t="s">
        <v>998</v>
      </c>
      <c r="E461" s="24" t="s">
        <v>787</v>
      </c>
      <c r="F461" t="s">
        <v>1002</v>
      </c>
    </row>
    <row r="462" spans="1:6" x14ac:dyDescent="0.25">
      <c r="A462" t="s">
        <v>100</v>
      </c>
      <c r="B462" t="s">
        <v>981</v>
      </c>
      <c r="C462" s="25" t="s">
        <v>825</v>
      </c>
      <c r="E462" t="s">
        <v>790</v>
      </c>
      <c r="F462" t="s">
        <v>1002</v>
      </c>
    </row>
    <row r="463" spans="1:6" x14ac:dyDescent="0.25">
      <c r="A463" t="s">
        <v>100</v>
      </c>
      <c r="B463" t="s">
        <v>826</v>
      </c>
      <c r="C463" s="25" t="s">
        <v>792</v>
      </c>
      <c r="D463" s="20" t="s">
        <v>998</v>
      </c>
      <c r="E463" t="s">
        <v>790</v>
      </c>
      <c r="F463" t="s">
        <v>1002</v>
      </c>
    </row>
    <row r="465" spans="1:6" x14ac:dyDescent="0.25">
      <c r="A465" t="s">
        <v>780</v>
      </c>
      <c r="B465" t="s">
        <v>827</v>
      </c>
      <c r="C465" t="s">
        <v>828</v>
      </c>
    </row>
    <row r="466" spans="1:6" x14ac:dyDescent="0.25">
      <c r="A466" t="s">
        <v>18</v>
      </c>
      <c r="B466" t="s">
        <v>829</v>
      </c>
      <c r="C466" t="s">
        <v>786</v>
      </c>
      <c r="D466" s="20" t="s">
        <v>830</v>
      </c>
      <c r="E466" s="24" t="s">
        <v>787</v>
      </c>
      <c r="F466" t="s">
        <v>1002</v>
      </c>
    </row>
    <row r="467" spans="1:6" x14ac:dyDescent="0.25">
      <c r="A467" t="s">
        <v>100</v>
      </c>
      <c r="B467" t="s">
        <v>982</v>
      </c>
      <c r="C467" s="25" t="s">
        <v>789</v>
      </c>
      <c r="E467" t="s">
        <v>790</v>
      </c>
      <c r="F467" t="s">
        <v>1002</v>
      </c>
    </row>
    <row r="468" spans="1:6" x14ac:dyDescent="0.25">
      <c r="A468" t="s">
        <v>100</v>
      </c>
      <c r="B468" t="s">
        <v>831</v>
      </c>
      <c r="C468" s="25" t="s">
        <v>792</v>
      </c>
      <c r="D468" s="20" t="s">
        <v>830</v>
      </c>
      <c r="E468" t="s">
        <v>790</v>
      </c>
      <c r="F468" t="s">
        <v>1002</v>
      </c>
    </row>
    <row r="469" spans="1:6" x14ac:dyDescent="0.25">
      <c r="C469" s="24"/>
    </row>
    <row r="471" spans="1:6" x14ac:dyDescent="0.25">
      <c r="A471" t="s">
        <v>780</v>
      </c>
      <c r="B471" t="s">
        <v>832</v>
      </c>
      <c r="C471" t="s">
        <v>833</v>
      </c>
      <c r="F471" t="s">
        <v>1002</v>
      </c>
    </row>
    <row r="472" spans="1:6" x14ac:dyDescent="0.25">
      <c r="A472" t="s">
        <v>18</v>
      </c>
      <c r="B472" t="s">
        <v>834</v>
      </c>
      <c r="C472" t="s">
        <v>786</v>
      </c>
      <c r="D472" s="20" t="s">
        <v>835</v>
      </c>
      <c r="E472" s="24" t="s">
        <v>787</v>
      </c>
      <c r="F472" t="s">
        <v>1002</v>
      </c>
    </row>
    <row r="473" spans="1:6" x14ac:dyDescent="0.25">
      <c r="A473" t="s">
        <v>100</v>
      </c>
      <c r="B473" t="s">
        <v>983</v>
      </c>
      <c r="C473" s="25" t="s">
        <v>836</v>
      </c>
      <c r="E473" t="s">
        <v>790</v>
      </c>
      <c r="F473" t="s">
        <v>1002</v>
      </c>
    </row>
    <row r="474" spans="1:6" x14ac:dyDescent="0.25">
      <c r="A474" t="s">
        <v>100</v>
      </c>
      <c r="B474" t="s">
        <v>837</v>
      </c>
      <c r="C474" s="25" t="s">
        <v>792</v>
      </c>
      <c r="D474" s="20" t="s">
        <v>835</v>
      </c>
      <c r="E474" t="s">
        <v>790</v>
      </c>
      <c r="F474" t="s">
        <v>1002</v>
      </c>
    </row>
    <row r="476" spans="1:6" x14ac:dyDescent="0.25">
      <c r="A476" t="s">
        <v>780</v>
      </c>
      <c r="B476" t="s">
        <v>838</v>
      </c>
      <c r="C476" t="s">
        <v>839</v>
      </c>
    </row>
    <row r="477" spans="1:6" x14ac:dyDescent="0.25">
      <c r="A477" t="s">
        <v>18</v>
      </c>
      <c r="B477" t="s">
        <v>840</v>
      </c>
      <c r="C477" t="s">
        <v>786</v>
      </c>
      <c r="D477" s="20" t="s">
        <v>994</v>
      </c>
      <c r="E477" s="24" t="s">
        <v>787</v>
      </c>
      <c r="F477" t="s">
        <v>1002</v>
      </c>
    </row>
    <row r="478" spans="1:6" x14ac:dyDescent="0.25">
      <c r="A478" t="s">
        <v>100</v>
      </c>
      <c r="B478" t="s">
        <v>984</v>
      </c>
      <c r="C478" s="25" t="s">
        <v>841</v>
      </c>
      <c r="E478" t="s">
        <v>790</v>
      </c>
      <c r="F478" t="s">
        <v>1002</v>
      </c>
    </row>
    <row r="479" spans="1:6" x14ac:dyDescent="0.25">
      <c r="A479" t="s">
        <v>100</v>
      </c>
      <c r="B479" t="s">
        <v>842</v>
      </c>
      <c r="C479" s="25" t="s">
        <v>792</v>
      </c>
      <c r="D479" s="20" t="s">
        <v>994</v>
      </c>
      <c r="E479" t="s">
        <v>790</v>
      </c>
      <c r="F479" t="s">
        <v>1002</v>
      </c>
    </row>
    <row r="481" spans="1:6" x14ac:dyDescent="0.25">
      <c r="A481" t="s">
        <v>780</v>
      </c>
      <c r="B481" t="s">
        <v>843</v>
      </c>
      <c r="C481" t="s">
        <v>999</v>
      </c>
      <c r="F481" t="s">
        <v>1002</v>
      </c>
    </row>
    <row r="482" spans="1:6" x14ac:dyDescent="0.25">
      <c r="A482" t="s">
        <v>18</v>
      </c>
      <c r="B482" t="s">
        <v>988</v>
      </c>
      <c r="C482" t="s">
        <v>786</v>
      </c>
      <c r="D482" s="20" t="s">
        <v>995</v>
      </c>
      <c r="E482" s="24" t="s">
        <v>787</v>
      </c>
      <c r="F482" t="s">
        <v>1002</v>
      </c>
    </row>
    <row r="483" spans="1:6" x14ac:dyDescent="0.25">
      <c r="A483" t="s">
        <v>100</v>
      </c>
      <c r="B483" t="s">
        <v>985</v>
      </c>
      <c r="C483" s="25" t="s">
        <v>844</v>
      </c>
      <c r="E483" t="s">
        <v>790</v>
      </c>
      <c r="F483" t="s">
        <v>1002</v>
      </c>
    </row>
    <row r="484" spans="1:6" x14ac:dyDescent="0.25">
      <c r="A484" t="s">
        <v>100</v>
      </c>
      <c r="B484" t="s">
        <v>845</v>
      </c>
      <c r="C484" s="25" t="s">
        <v>792</v>
      </c>
      <c r="D484" s="20" t="s">
        <v>995</v>
      </c>
      <c r="E484" t="s">
        <v>790</v>
      </c>
      <c r="F484" t="s">
        <v>1002</v>
      </c>
    </row>
    <row r="486" spans="1:6" ht="15.75" x14ac:dyDescent="0.25">
      <c r="A486" t="s">
        <v>15</v>
      </c>
      <c r="B486" t="s">
        <v>847</v>
      </c>
      <c r="C486" s="30" t="s">
        <v>846</v>
      </c>
    </row>
    <row r="487" spans="1:6" x14ac:dyDescent="0.25">
      <c r="A487" t="s">
        <v>37</v>
      </c>
      <c r="B487" t="s">
        <v>849</v>
      </c>
      <c r="C487" s="9" t="s">
        <v>848</v>
      </c>
      <c r="F487" t="s">
        <v>1002</v>
      </c>
    </row>
    <row r="488" spans="1:6" x14ac:dyDescent="0.25">
      <c r="A488" t="s">
        <v>1028</v>
      </c>
      <c r="B488" t="s">
        <v>856</v>
      </c>
      <c r="C488" s="9" t="s">
        <v>850</v>
      </c>
      <c r="D488" t="s">
        <v>855</v>
      </c>
      <c r="F488" t="s">
        <v>1002</v>
      </c>
    </row>
    <row r="489" spans="1:6" x14ac:dyDescent="0.25">
      <c r="A489" t="s">
        <v>100</v>
      </c>
      <c r="B489" t="s">
        <v>857</v>
      </c>
      <c r="C489" t="s">
        <v>853</v>
      </c>
      <c r="D489" t="s">
        <v>859</v>
      </c>
      <c r="F489" t="s">
        <v>1002</v>
      </c>
    </row>
    <row r="490" spans="1:6" x14ac:dyDescent="0.25">
      <c r="A490" t="s">
        <v>18</v>
      </c>
      <c r="B490" t="s">
        <v>858</v>
      </c>
      <c r="C490" t="s">
        <v>854</v>
      </c>
      <c r="D490" t="s">
        <v>860</v>
      </c>
      <c r="F490" t="s">
        <v>1002</v>
      </c>
    </row>
    <row r="491" spans="1:6" x14ac:dyDescent="0.25">
      <c r="A491" t="s">
        <v>862</v>
      </c>
      <c r="B491" t="s">
        <v>863</v>
      </c>
      <c r="C491" s="9" t="s">
        <v>861</v>
      </c>
      <c r="D491" t="s">
        <v>855</v>
      </c>
      <c r="F491" t="s">
        <v>1002</v>
      </c>
    </row>
    <row r="493" spans="1:6" x14ac:dyDescent="0.25">
      <c r="A493" t="s">
        <v>15</v>
      </c>
      <c r="B493" t="s">
        <v>872</v>
      </c>
      <c r="C493" s="31" t="s">
        <v>871</v>
      </c>
    </row>
    <row r="494" spans="1:6" x14ac:dyDescent="0.25">
      <c r="A494" t="s">
        <v>875</v>
      </c>
      <c r="B494" t="s">
        <v>874</v>
      </c>
      <c r="C494" s="9" t="s">
        <v>873</v>
      </c>
      <c r="D494" s="20" t="s">
        <v>918</v>
      </c>
      <c r="F494" t="s">
        <v>1002</v>
      </c>
    </row>
    <row r="495" spans="1:6" x14ac:dyDescent="0.25">
      <c r="A495" t="s">
        <v>18</v>
      </c>
      <c r="B495" t="s">
        <v>883</v>
      </c>
      <c r="C495" t="s">
        <v>75</v>
      </c>
      <c r="D495" t="s">
        <v>884</v>
      </c>
      <c r="F495" t="s">
        <v>1002</v>
      </c>
    </row>
    <row r="496" spans="1:6" x14ac:dyDescent="0.25">
      <c r="A496" t="s">
        <v>37</v>
      </c>
      <c r="B496" t="s">
        <v>887</v>
      </c>
      <c r="C496" s="9" t="s">
        <v>886</v>
      </c>
      <c r="F496" t="s">
        <v>1002</v>
      </c>
    </row>
    <row r="497" spans="1:6" x14ac:dyDescent="0.25">
      <c r="A497" t="s">
        <v>990</v>
      </c>
      <c r="B497" t="s">
        <v>889</v>
      </c>
      <c r="C497" s="9" t="s">
        <v>888</v>
      </c>
      <c r="D497" t="s">
        <v>897</v>
      </c>
      <c r="F497" t="s">
        <v>1002</v>
      </c>
    </row>
    <row r="498" spans="1:6" x14ac:dyDescent="0.25">
      <c r="C498" s="9"/>
    </row>
    <row r="499" spans="1:6" x14ac:dyDescent="0.25">
      <c r="A499" t="s">
        <v>15</v>
      </c>
      <c r="B499" t="s">
        <v>885</v>
      </c>
      <c r="C499" s="9" t="s">
        <v>898</v>
      </c>
    </row>
    <row r="500" spans="1:6" ht="15.75" x14ac:dyDescent="0.25">
      <c r="A500" t="s">
        <v>15</v>
      </c>
      <c r="B500" t="s">
        <v>901</v>
      </c>
      <c r="C500" s="6" t="s">
        <v>899</v>
      </c>
      <c r="E500" t="s">
        <v>900</v>
      </c>
    </row>
    <row r="502" spans="1:6" ht="16.5" thickBot="1" x14ac:dyDescent="0.3">
      <c r="A502" t="s">
        <v>919</v>
      </c>
      <c r="B502" t="s">
        <v>910</v>
      </c>
      <c r="C502" s="32" t="s">
        <v>902</v>
      </c>
      <c r="F502" t="s">
        <v>1002</v>
      </c>
    </row>
    <row r="503" spans="1:6" ht="16.5" thickBot="1" x14ac:dyDescent="0.3">
      <c r="A503" t="s">
        <v>919</v>
      </c>
      <c r="B503" t="s">
        <v>911</v>
      </c>
      <c r="C503" s="32" t="s">
        <v>903</v>
      </c>
      <c r="F503" t="s">
        <v>1002</v>
      </c>
    </row>
    <row r="504" spans="1:6" ht="16.5" thickBot="1" x14ac:dyDescent="0.3">
      <c r="A504" t="s">
        <v>919</v>
      </c>
      <c r="B504" t="s">
        <v>912</v>
      </c>
      <c r="C504" s="32" t="s">
        <v>904</v>
      </c>
      <c r="F504" t="s">
        <v>1002</v>
      </c>
    </row>
    <row r="505" spans="1:6" ht="16.5" thickBot="1" x14ac:dyDescent="0.3">
      <c r="A505" t="s">
        <v>919</v>
      </c>
      <c r="B505" t="s">
        <v>913</v>
      </c>
      <c r="C505" s="32" t="s">
        <v>905</v>
      </c>
      <c r="F505" t="s">
        <v>1002</v>
      </c>
    </row>
    <row r="506" spans="1:6" ht="16.5" thickBot="1" x14ac:dyDescent="0.3">
      <c r="A506" t="s">
        <v>919</v>
      </c>
      <c r="B506" t="s">
        <v>914</v>
      </c>
      <c r="C506" s="32" t="s">
        <v>906</v>
      </c>
      <c r="F506" t="s">
        <v>1002</v>
      </c>
    </row>
    <row r="507" spans="1:6" ht="16.5" thickBot="1" x14ac:dyDescent="0.3">
      <c r="A507" t="s">
        <v>919</v>
      </c>
      <c r="B507" t="s">
        <v>915</v>
      </c>
      <c r="C507" s="33" t="s">
        <v>907</v>
      </c>
      <c r="F507" t="s">
        <v>1002</v>
      </c>
    </row>
    <row r="508" spans="1:6" ht="16.5" thickBot="1" x14ac:dyDescent="0.3">
      <c r="A508" t="s">
        <v>919</v>
      </c>
      <c r="B508" t="s">
        <v>916</v>
      </c>
      <c r="C508" s="33" t="s">
        <v>908</v>
      </c>
      <c r="F508" t="s">
        <v>1002</v>
      </c>
    </row>
    <row r="509" spans="1:6" ht="16.5" thickBot="1" x14ac:dyDescent="0.3">
      <c r="A509" t="s">
        <v>919</v>
      </c>
      <c r="B509" t="s">
        <v>917</v>
      </c>
      <c r="C509" s="34" t="s">
        <v>909</v>
      </c>
      <c r="F509" t="s">
        <v>1002</v>
      </c>
    </row>
    <row r="510" spans="1:6" x14ac:dyDescent="0.25">
      <c r="A510" t="s">
        <v>37</v>
      </c>
      <c r="B510" t="s">
        <v>922</v>
      </c>
      <c r="C510" s="9" t="s">
        <v>921</v>
      </c>
      <c r="F510" t="s">
        <v>1002</v>
      </c>
    </row>
    <row r="512" spans="1:6" ht="15.75" x14ac:dyDescent="0.25">
      <c r="A512" t="s">
        <v>15</v>
      </c>
      <c r="B512" t="s">
        <v>943</v>
      </c>
      <c r="C512" s="35" t="s">
        <v>923</v>
      </c>
    </row>
    <row r="513" spans="1:6" ht="15.75" x14ac:dyDescent="0.25">
      <c r="A513" t="s">
        <v>37</v>
      </c>
      <c r="B513" t="s">
        <v>925</v>
      </c>
      <c r="C513" s="36" t="s">
        <v>924</v>
      </c>
      <c r="F513" t="s">
        <v>1002</v>
      </c>
    </row>
    <row r="514" spans="1:6" ht="15.75" x14ac:dyDescent="0.25">
      <c r="A514" t="s">
        <v>37</v>
      </c>
      <c r="B514" t="s">
        <v>927</v>
      </c>
      <c r="C514" s="36" t="s">
        <v>926</v>
      </c>
      <c r="F514" t="s">
        <v>1002</v>
      </c>
    </row>
    <row r="515" spans="1:6" ht="15.75" x14ac:dyDescent="0.25">
      <c r="A515" t="s">
        <v>928</v>
      </c>
      <c r="B515" t="s">
        <v>929</v>
      </c>
      <c r="C515" s="36" t="s">
        <v>942</v>
      </c>
      <c r="F515" t="s">
        <v>1002</v>
      </c>
    </row>
    <row r="516" spans="1:6" ht="15.75" x14ac:dyDescent="0.25">
      <c r="A516" t="s">
        <v>18</v>
      </c>
      <c r="B516" t="s">
        <v>939</v>
      </c>
      <c r="C516" s="36" t="s">
        <v>75</v>
      </c>
      <c r="D516" t="s">
        <v>940</v>
      </c>
      <c r="F516" t="s">
        <v>1002</v>
      </c>
    </row>
    <row r="517" spans="1:6" ht="15.75" x14ac:dyDescent="0.25">
      <c r="A517" t="s">
        <v>37</v>
      </c>
      <c r="B517" t="s">
        <v>944</v>
      </c>
      <c r="C517" s="36" t="s">
        <v>941</v>
      </c>
      <c r="F517" t="s">
        <v>1002</v>
      </c>
    </row>
    <row r="518" spans="1:6" ht="15.75" x14ac:dyDescent="0.25">
      <c r="A518" t="s">
        <v>18</v>
      </c>
      <c r="B518" t="s">
        <v>945</v>
      </c>
      <c r="C518" s="36" t="s">
        <v>947</v>
      </c>
      <c r="D518" t="s">
        <v>946</v>
      </c>
      <c r="F518" t="s">
        <v>1002</v>
      </c>
    </row>
    <row r="519" spans="1:6" ht="15.75" x14ac:dyDescent="0.25">
      <c r="A519" t="s">
        <v>37</v>
      </c>
      <c r="B519" t="s">
        <v>949</v>
      </c>
      <c r="C519" s="36" t="s">
        <v>948</v>
      </c>
      <c r="F519" t="s">
        <v>1002</v>
      </c>
    </row>
    <row r="520" spans="1:6" ht="15.75" x14ac:dyDescent="0.25">
      <c r="A520" t="s">
        <v>37</v>
      </c>
      <c r="B520" t="s">
        <v>951</v>
      </c>
      <c r="C520" s="35" t="s">
        <v>952</v>
      </c>
      <c r="F520" t="s">
        <v>1002</v>
      </c>
    </row>
    <row r="521" spans="1:6" ht="15.75" x14ac:dyDescent="0.25">
      <c r="A521" t="s">
        <v>100</v>
      </c>
      <c r="B521" t="s">
        <v>953</v>
      </c>
      <c r="C521" s="36" t="s">
        <v>950</v>
      </c>
      <c r="D521" s="37" t="s">
        <v>1029</v>
      </c>
      <c r="F521" t="s">
        <v>1002</v>
      </c>
    </row>
    <row r="522" spans="1:6" ht="15.75" x14ac:dyDescent="0.25">
      <c r="A522" t="s">
        <v>956</v>
      </c>
      <c r="B522" t="s">
        <v>955</v>
      </c>
      <c r="C522" s="36" t="s">
        <v>954</v>
      </c>
      <c r="F522" t="s">
        <v>1002</v>
      </c>
    </row>
    <row r="523" spans="1:6" ht="15.75" x14ac:dyDescent="0.25">
      <c r="A523" t="s">
        <v>18</v>
      </c>
      <c r="B523" t="s">
        <v>962</v>
      </c>
      <c r="C523" s="36" t="s">
        <v>75</v>
      </c>
      <c r="D523" t="s">
        <v>1030</v>
      </c>
      <c r="F523" t="s">
        <v>1002</v>
      </c>
    </row>
    <row r="524" spans="1:6" ht="15.75" x14ac:dyDescent="0.25">
      <c r="A524" t="s">
        <v>37</v>
      </c>
      <c r="B524" t="s">
        <v>964</v>
      </c>
      <c r="C524" s="36" t="s">
        <v>963</v>
      </c>
      <c r="F524" t="s">
        <v>1002</v>
      </c>
    </row>
    <row r="525" spans="1:6" ht="15.75" x14ac:dyDescent="0.25">
      <c r="A525" t="s">
        <v>966</v>
      </c>
      <c r="B525" t="s">
        <v>967</v>
      </c>
      <c r="C525" s="36" t="s">
        <v>965</v>
      </c>
      <c r="F525" t="s">
        <v>1002</v>
      </c>
    </row>
    <row r="526" spans="1:6" x14ac:dyDescent="0.25">
      <c r="A526" t="s">
        <v>18</v>
      </c>
      <c r="B526" t="s">
        <v>1000</v>
      </c>
      <c r="C526" s="5" t="s">
        <v>1001</v>
      </c>
    </row>
  </sheetData>
  <conditionalFormatting sqref="C12 C1:C10">
    <cfRule type="duplicateValues" dxfId="77" priority="64"/>
  </conditionalFormatting>
  <conditionalFormatting sqref="C12 C2:C10">
    <cfRule type="duplicateValues" dxfId="76" priority="65"/>
    <cfRule type="duplicateValues" dxfId="75" priority="66"/>
    <cfRule type="duplicateValues" dxfId="74" priority="67"/>
  </conditionalFormatting>
  <conditionalFormatting sqref="C1">
    <cfRule type="duplicateValues" dxfId="73" priority="69"/>
  </conditionalFormatting>
  <conditionalFormatting sqref="C12 C1:C10">
    <cfRule type="duplicateValues" dxfId="72" priority="70"/>
    <cfRule type="duplicateValues" dxfId="71" priority="71"/>
  </conditionalFormatting>
  <conditionalFormatting sqref="B18">
    <cfRule type="duplicateValues" dxfId="70" priority="63"/>
  </conditionalFormatting>
  <conditionalFormatting sqref="B32">
    <cfRule type="duplicateValues" dxfId="69" priority="62"/>
  </conditionalFormatting>
  <conditionalFormatting sqref="B35">
    <cfRule type="duplicateValues" dxfId="68" priority="61"/>
  </conditionalFormatting>
  <conditionalFormatting sqref="A43:A47">
    <cfRule type="duplicateValues" dxfId="67" priority="60"/>
  </conditionalFormatting>
  <conditionalFormatting sqref="B19:B22 B2:B17 B24:B31 B33:B34 B36:B47">
    <cfRule type="duplicateValues" dxfId="66" priority="74"/>
  </conditionalFormatting>
  <conditionalFormatting sqref="A49:A52">
    <cfRule type="duplicateValues" dxfId="65" priority="54"/>
  </conditionalFormatting>
  <conditionalFormatting sqref="B49:B52">
    <cfRule type="duplicateValues" dxfId="64" priority="55"/>
  </conditionalFormatting>
  <conditionalFormatting sqref="A55:A58">
    <cfRule type="duplicateValues" dxfId="63" priority="52"/>
  </conditionalFormatting>
  <conditionalFormatting sqref="B55:B58">
    <cfRule type="duplicateValues" dxfId="62" priority="53"/>
  </conditionalFormatting>
  <conditionalFormatting sqref="A61:A64">
    <cfRule type="duplicateValues" dxfId="61" priority="50"/>
  </conditionalFormatting>
  <conditionalFormatting sqref="B61:B64">
    <cfRule type="duplicateValues" dxfId="60" priority="51"/>
  </conditionalFormatting>
  <conditionalFormatting sqref="A70:A73">
    <cfRule type="duplicateValues" dxfId="59" priority="48"/>
  </conditionalFormatting>
  <conditionalFormatting sqref="B69:B73">
    <cfRule type="duplicateValues" dxfId="58" priority="49"/>
  </conditionalFormatting>
  <conditionalFormatting sqref="A76:A79">
    <cfRule type="duplicateValues" dxfId="57" priority="46"/>
  </conditionalFormatting>
  <conditionalFormatting sqref="B76:B79">
    <cfRule type="duplicateValues" dxfId="56" priority="47"/>
  </conditionalFormatting>
  <conditionalFormatting sqref="A82:A85">
    <cfRule type="duplicateValues" dxfId="55" priority="44"/>
  </conditionalFormatting>
  <conditionalFormatting sqref="B82:B85">
    <cfRule type="duplicateValues" dxfId="54" priority="45"/>
  </conditionalFormatting>
  <conditionalFormatting sqref="A88:A91">
    <cfRule type="duplicateValues" dxfId="53" priority="42"/>
  </conditionalFormatting>
  <conditionalFormatting sqref="B88:B91">
    <cfRule type="duplicateValues" dxfId="52" priority="43"/>
  </conditionalFormatting>
  <conditionalFormatting sqref="A95:A98">
    <cfRule type="duplicateValues" dxfId="51" priority="40"/>
  </conditionalFormatting>
  <conditionalFormatting sqref="B94:B98">
    <cfRule type="duplicateValues" dxfId="50" priority="41"/>
  </conditionalFormatting>
  <conditionalFormatting sqref="A101:A104">
    <cfRule type="duplicateValues" dxfId="49" priority="38"/>
  </conditionalFormatting>
  <conditionalFormatting sqref="B101:B104">
    <cfRule type="duplicateValues" dxfId="48" priority="39"/>
  </conditionalFormatting>
  <conditionalFormatting sqref="A107:A110">
    <cfRule type="duplicateValues" dxfId="47" priority="36"/>
  </conditionalFormatting>
  <conditionalFormatting sqref="B107:B110">
    <cfRule type="duplicateValues" dxfId="46" priority="37"/>
  </conditionalFormatting>
  <conditionalFormatting sqref="A123 A113:A116 A119:A121">
    <cfRule type="duplicateValues" dxfId="45" priority="75"/>
  </conditionalFormatting>
  <conditionalFormatting sqref="B123 B113:B116 B119:B121">
    <cfRule type="duplicateValues" dxfId="44" priority="78"/>
  </conditionalFormatting>
  <conditionalFormatting sqref="B124">
    <cfRule type="duplicateValues" dxfId="43" priority="32"/>
  </conditionalFormatting>
  <conditionalFormatting sqref="C526">
    <cfRule type="duplicateValues" dxfId="42" priority="25"/>
  </conditionalFormatting>
  <conditionalFormatting sqref="C526">
    <cfRule type="duplicateValues" dxfId="41" priority="24"/>
  </conditionalFormatting>
  <conditionalFormatting sqref="C526">
    <cfRule type="duplicateValues" dxfId="40" priority="26"/>
    <cfRule type="duplicateValues" dxfId="39" priority="27"/>
  </conditionalFormatting>
  <conditionalFormatting sqref="A53">
    <cfRule type="duplicateValues" dxfId="38" priority="21"/>
  </conditionalFormatting>
  <conditionalFormatting sqref="B53">
    <cfRule type="duplicateValues" dxfId="37" priority="22"/>
  </conditionalFormatting>
  <conditionalFormatting sqref="A59">
    <cfRule type="duplicateValues" dxfId="36" priority="19"/>
  </conditionalFormatting>
  <conditionalFormatting sqref="B59">
    <cfRule type="duplicateValues" dxfId="35" priority="20"/>
  </conditionalFormatting>
  <conditionalFormatting sqref="A65">
    <cfRule type="duplicateValues" dxfId="34" priority="17"/>
  </conditionalFormatting>
  <conditionalFormatting sqref="B65">
    <cfRule type="duplicateValues" dxfId="33" priority="18"/>
  </conditionalFormatting>
  <conditionalFormatting sqref="B92">
    <cfRule type="duplicateValues" dxfId="32" priority="16"/>
  </conditionalFormatting>
  <conditionalFormatting sqref="B74">
    <cfRule type="duplicateValues" dxfId="31" priority="15"/>
  </conditionalFormatting>
  <conditionalFormatting sqref="A80">
    <cfRule type="duplicateValues" dxfId="30" priority="13"/>
  </conditionalFormatting>
  <conditionalFormatting sqref="B80">
    <cfRule type="duplicateValues" dxfId="29" priority="14"/>
  </conditionalFormatting>
  <conditionalFormatting sqref="A86">
    <cfRule type="duplicateValues" dxfId="28" priority="11"/>
  </conditionalFormatting>
  <conditionalFormatting sqref="B86">
    <cfRule type="duplicateValues" dxfId="27" priority="12"/>
  </conditionalFormatting>
  <conditionalFormatting sqref="A92">
    <cfRule type="duplicateValues" dxfId="26" priority="10"/>
  </conditionalFormatting>
  <conditionalFormatting sqref="B117">
    <cfRule type="duplicateValues" dxfId="25" priority="9"/>
  </conditionalFormatting>
  <conditionalFormatting sqref="A117">
    <cfRule type="duplicateValues" dxfId="24" priority="8"/>
  </conditionalFormatting>
  <conditionalFormatting sqref="A111">
    <cfRule type="duplicateValues" dxfId="23" priority="6"/>
  </conditionalFormatting>
  <conditionalFormatting sqref="B111">
    <cfRule type="duplicateValues" dxfId="22" priority="7"/>
  </conditionalFormatting>
  <conditionalFormatting sqref="A105">
    <cfRule type="duplicateValues" dxfId="21" priority="4"/>
  </conditionalFormatting>
  <conditionalFormatting sqref="B105">
    <cfRule type="duplicateValues" dxfId="20" priority="5"/>
  </conditionalFormatting>
  <conditionalFormatting sqref="A74">
    <cfRule type="duplicateValues" dxfId="19" priority="3"/>
  </conditionalFormatting>
  <conditionalFormatting sqref="B99">
    <cfRule type="duplicateValues" dxfId="18" priority="2"/>
  </conditionalFormatting>
  <conditionalFormatting sqref="A99">
    <cfRule type="duplicateValues" dxfId="1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opLeftCell="A35" workbookViewId="0">
      <selection activeCell="B40" sqref="B40"/>
    </sheetView>
  </sheetViews>
  <sheetFormatPr defaultRowHeight="15" x14ac:dyDescent="0.25"/>
  <cols>
    <col min="1" max="1" width="19.42578125" bestFit="1" customWidth="1"/>
    <col min="3" max="3" width="36.140625" bestFit="1" customWidth="1"/>
  </cols>
  <sheetData>
    <row r="1" spans="1:7" x14ac:dyDescent="0.25">
      <c r="A1" s="10" t="s">
        <v>27</v>
      </c>
      <c r="B1" s="10" t="s">
        <v>1</v>
      </c>
      <c r="C1" s="10" t="s">
        <v>2</v>
      </c>
    </row>
    <row r="2" spans="1:7" x14ac:dyDescent="0.25">
      <c r="A2" t="s">
        <v>25</v>
      </c>
      <c r="B2">
        <v>1</v>
      </c>
      <c r="C2" t="s">
        <v>28</v>
      </c>
    </row>
    <row r="3" spans="1:7" x14ac:dyDescent="0.25">
      <c r="A3" t="s">
        <v>25</v>
      </c>
      <c r="B3">
        <v>2</v>
      </c>
      <c r="C3" t="s">
        <v>30</v>
      </c>
      <c r="D3" s="9"/>
    </row>
    <row r="4" spans="1:7" x14ac:dyDescent="0.25">
      <c r="A4" t="s">
        <v>25</v>
      </c>
      <c r="B4">
        <v>3</v>
      </c>
      <c r="C4" t="s">
        <v>29</v>
      </c>
    </row>
    <row r="5" spans="1:7" x14ac:dyDescent="0.25">
      <c r="A5" t="s">
        <v>48</v>
      </c>
      <c r="B5">
        <v>1</v>
      </c>
      <c r="C5" t="s">
        <v>49</v>
      </c>
    </row>
    <row r="6" spans="1:7" x14ac:dyDescent="0.25">
      <c r="A6" t="s">
        <v>46</v>
      </c>
      <c r="B6">
        <v>2</v>
      </c>
      <c r="C6" t="s">
        <v>50</v>
      </c>
    </row>
    <row r="7" spans="1:7" x14ac:dyDescent="0.25">
      <c r="A7" t="s">
        <v>53</v>
      </c>
      <c r="B7">
        <v>1</v>
      </c>
      <c r="C7" t="s">
        <v>54</v>
      </c>
      <c r="D7" s="11"/>
    </row>
    <row r="8" spans="1:7" x14ac:dyDescent="0.25">
      <c r="A8" t="s">
        <v>53</v>
      </c>
      <c r="B8">
        <v>2</v>
      </c>
      <c r="C8" t="s">
        <v>55</v>
      </c>
    </row>
    <row r="9" spans="1:7" x14ac:dyDescent="0.25">
      <c r="A9" t="s">
        <v>53</v>
      </c>
      <c r="B9">
        <v>3</v>
      </c>
      <c r="C9" t="s">
        <v>56</v>
      </c>
    </row>
    <row r="10" spans="1:7" x14ac:dyDescent="0.25">
      <c r="A10" t="s">
        <v>53</v>
      </c>
      <c r="B10">
        <v>4</v>
      </c>
      <c r="C10" t="s">
        <v>57</v>
      </c>
    </row>
    <row r="11" spans="1:7" x14ac:dyDescent="0.25">
      <c r="A11" t="s">
        <v>53</v>
      </c>
      <c r="B11">
        <v>5</v>
      </c>
      <c r="C11" t="s">
        <v>58</v>
      </c>
    </row>
    <row r="12" spans="1:7" x14ac:dyDescent="0.25">
      <c r="A12" t="s">
        <v>67</v>
      </c>
      <c r="B12">
        <v>1</v>
      </c>
      <c r="C12" t="s">
        <v>68</v>
      </c>
    </row>
    <row r="13" spans="1:7" x14ac:dyDescent="0.25">
      <c r="A13" t="s">
        <v>67</v>
      </c>
      <c r="B13">
        <v>2</v>
      </c>
      <c r="C13" t="s">
        <v>69</v>
      </c>
      <c r="F13" s="11"/>
      <c r="G13" s="11"/>
    </row>
    <row r="14" spans="1:7" x14ac:dyDescent="0.25">
      <c r="A14" t="s">
        <v>67</v>
      </c>
      <c r="B14">
        <v>3</v>
      </c>
      <c r="C14" t="s">
        <v>70</v>
      </c>
    </row>
    <row r="15" spans="1:7" x14ac:dyDescent="0.25">
      <c r="A15" t="s">
        <v>67</v>
      </c>
      <c r="B15">
        <v>4</v>
      </c>
      <c r="C15" t="s">
        <v>71</v>
      </c>
    </row>
    <row r="16" spans="1:7" x14ac:dyDescent="0.25">
      <c r="A16" t="s">
        <v>67</v>
      </c>
      <c r="B16">
        <v>5</v>
      </c>
      <c r="C16" t="s">
        <v>72</v>
      </c>
    </row>
    <row r="17" spans="1:4" x14ac:dyDescent="0.25">
      <c r="A17" t="s">
        <v>67</v>
      </c>
      <c r="B17">
        <v>6</v>
      </c>
      <c r="C17" t="s">
        <v>73</v>
      </c>
    </row>
    <row r="19" spans="1:4" ht="15.75" x14ac:dyDescent="0.25">
      <c r="A19" t="s">
        <v>81</v>
      </c>
      <c r="B19">
        <v>1</v>
      </c>
      <c r="C19" t="s">
        <v>82</v>
      </c>
      <c r="D19" s="6"/>
    </row>
    <row r="20" spans="1:4" x14ac:dyDescent="0.25">
      <c r="A20" t="s">
        <v>81</v>
      </c>
      <c r="B20">
        <v>2</v>
      </c>
      <c r="C20" t="s">
        <v>83</v>
      </c>
    </row>
    <row r="21" spans="1:4" x14ac:dyDescent="0.25">
      <c r="A21" t="s">
        <v>81</v>
      </c>
      <c r="B21">
        <v>3</v>
      </c>
      <c r="C21" t="s">
        <v>84</v>
      </c>
    </row>
    <row r="22" spans="1:4" x14ac:dyDescent="0.25">
      <c r="A22" t="s">
        <v>81</v>
      </c>
      <c r="B22">
        <v>4</v>
      </c>
      <c r="C22" t="s">
        <v>85</v>
      </c>
    </row>
    <row r="24" spans="1:4" ht="15.75" x14ac:dyDescent="0.25">
      <c r="A24" t="s">
        <v>88</v>
      </c>
      <c r="B24">
        <v>1</v>
      </c>
      <c r="C24" t="s">
        <v>89</v>
      </c>
      <c r="D24" s="7"/>
    </row>
    <row r="25" spans="1:4" x14ac:dyDescent="0.25">
      <c r="A25" t="s">
        <v>88</v>
      </c>
      <c r="B25">
        <v>2</v>
      </c>
      <c r="C25" t="s">
        <v>90</v>
      </c>
    </row>
    <row r="26" spans="1:4" x14ac:dyDescent="0.25">
      <c r="A26" t="s">
        <v>88</v>
      </c>
      <c r="B26">
        <v>3</v>
      </c>
      <c r="C26" t="s">
        <v>85</v>
      </c>
    </row>
    <row r="28" spans="1:4" ht="15.75" x14ac:dyDescent="0.25">
      <c r="A28" t="s">
        <v>108</v>
      </c>
      <c r="B28">
        <v>1</v>
      </c>
      <c r="C28" t="s">
        <v>109</v>
      </c>
      <c r="D28" s="6"/>
    </row>
    <row r="29" spans="1:4" x14ac:dyDescent="0.25">
      <c r="A29" t="s">
        <v>108</v>
      </c>
      <c r="B29">
        <v>2</v>
      </c>
      <c r="C29" t="s">
        <v>110</v>
      </c>
    </row>
    <row r="30" spans="1:4" x14ac:dyDescent="0.25">
      <c r="A30" t="s">
        <v>108</v>
      </c>
      <c r="B30">
        <v>3</v>
      </c>
      <c r="C30" t="s">
        <v>111</v>
      </c>
    </row>
    <row r="31" spans="1:4" x14ac:dyDescent="0.25">
      <c r="A31" t="s">
        <v>108</v>
      </c>
      <c r="B31">
        <v>4</v>
      </c>
      <c r="C31" t="s">
        <v>112</v>
      </c>
    </row>
    <row r="32" spans="1:4" x14ac:dyDescent="0.25">
      <c r="A32" t="s">
        <v>108</v>
      </c>
      <c r="B32">
        <v>5</v>
      </c>
      <c r="C32" t="s">
        <v>113</v>
      </c>
    </row>
    <row r="33" spans="1:3" x14ac:dyDescent="0.25">
      <c r="A33" t="s">
        <v>108</v>
      </c>
      <c r="B33">
        <v>6</v>
      </c>
      <c r="C33" t="s">
        <v>73</v>
      </c>
    </row>
    <row r="35" spans="1:3" x14ac:dyDescent="0.25">
      <c r="A35" t="s">
        <v>133</v>
      </c>
      <c r="B35">
        <v>1</v>
      </c>
      <c r="C35" s="15" t="s">
        <v>135</v>
      </c>
    </row>
    <row r="36" spans="1:3" x14ac:dyDescent="0.25">
      <c r="A36" t="s">
        <v>133</v>
      </c>
      <c r="B36">
        <v>2</v>
      </c>
      <c r="C36" s="15" t="s">
        <v>136</v>
      </c>
    </row>
    <row r="37" spans="1:3" x14ac:dyDescent="0.25">
      <c r="A37" t="s">
        <v>133</v>
      </c>
      <c r="B37">
        <v>3</v>
      </c>
      <c r="C37" s="9" t="s">
        <v>134</v>
      </c>
    </row>
    <row r="39" spans="1:3" x14ac:dyDescent="0.25">
      <c r="A39" t="s">
        <v>138</v>
      </c>
      <c r="B39">
        <v>1</v>
      </c>
      <c r="C39" s="9" t="s">
        <v>140</v>
      </c>
    </row>
    <row r="40" spans="1:3" x14ac:dyDescent="0.25">
      <c r="A40" t="s">
        <v>138</v>
      </c>
      <c r="B40">
        <v>2</v>
      </c>
      <c r="C40" s="9" t="s">
        <v>139</v>
      </c>
    </row>
    <row r="41" spans="1:3" x14ac:dyDescent="0.25">
      <c r="C41" s="9"/>
    </row>
    <row r="42" spans="1:3" x14ac:dyDescent="0.25">
      <c r="A42" t="s">
        <v>1006</v>
      </c>
      <c r="B42">
        <v>1</v>
      </c>
      <c r="C42" s="9" t="s">
        <v>140</v>
      </c>
    </row>
    <row r="43" spans="1:3" x14ac:dyDescent="0.25">
      <c r="A43" t="s">
        <v>1006</v>
      </c>
      <c r="B43">
        <v>2</v>
      </c>
      <c r="C43" s="9" t="s">
        <v>139</v>
      </c>
    </row>
    <row r="45" spans="1:3" x14ac:dyDescent="0.25">
      <c r="A45" t="s">
        <v>143</v>
      </c>
      <c r="B45">
        <v>1</v>
      </c>
      <c r="C45">
        <v>2019</v>
      </c>
    </row>
    <row r="46" spans="1:3" x14ac:dyDescent="0.25">
      <c r="A46" t="s">
        <v>143</v>
      </c>
      <c r="B46">
        <v>2</v>
      </c>
      <c r="C46">
        <v>2020</v>
      </c>
    </row>
    <row r="47" spans="1:3" x14ac:dyDescent="0.25">
      <c r="A47" t="s">
        <v>143</v>
      </c>
      <c r="B47">
        <v>3</v>
      </c>
      <c r="C47">
        <v>2021</v>
      </c>
    </row>
    <row r="48" spans="1:3" ht="15.75" thickBot="1" x14ac:dyDescent="0.3"/>
    <row r="49" spans="1:3" ht="15.75" thickBot="1" x14ac:dyDescent="0.3">
      <c r="A49" t="s">
        <v>145</v>
      </c>
      <c r="B49">
        <v>1</v>
      </c>
      <c r="C49" s="16" t="s">
        <v>131</v>
      </c>
    </row>
    <row r="50" spans="1:3" ht="15.75" thickBot="1" x14ac:dyDescent="0.3">
      <c r="A50" t="s">
        <v>145</v>
      </c>
      <c r="B50">
        <v>2</v>
      </c>
      <c r="C50" s="18" t="s">
        <v>146</v>
      </c>
    </row>
    <row r="51" spans="1:3" ht="15.75" thickBot="1" x14ac:dyDescent="0.3">
      <c r="A51" t="s">
        <v>145</v>
      </c>
      <c r="B51">
        <v>3</v>
      </c>
      <c r="C51" s="17" t="s">
        <v>147</v>
      </c>
    </row>
    <row r="52" spans="1:3" ht="15.75" thickBot="1" x14ac:dyDescent="0.3">
      <c r="A52" t="s">
        <v>145</v>
      </c>
      <c r="B52">
        <v>4</v>
      </c>
      <c r="C52" s="18" t="s">
        <v>148</v>
      </c>
    </row>
    <row r="54" spans="1:3" x14ac:dyDescent="0.25">
      <c r="A54" t="s">
        <v>149</v>
      </c>
      <c r="B54">
        <v>1</v>
      </c>
      <c r="C54" t="s">
        <v>150</v>
      </c>
    </row>
    <row r="55" spans="1:3" x14ac:dyDescent="0.25">
      <c r="A55" t="s">
        <v>149</v>
      </c>
      <c r="B55">
        <v>2</v>
      </c>
      <c r="C55" t="s">
        <v>85</v>
      </c>
    </row>
    <row r="56" spans="1:3" ht="15.75" thickBot="1" x14ac:dyDescent="0.3"/>
    <row r="57" spans="1:3" ht="15.75" thickBot="1" x14ac:dyDescent="0.3">
      <c r="A57" t="s">
        <v>296</v>
      </c>
      <c r="B57">
        <v>1</v>
      </c>
      <c r="C57" s="16" t="s">
        <v>131</v>
      </c>
    </row>
    <row r="58" spans="1:3" ht="15.75" thickBot="1" x14ac:dyDescent="0.3">
      <c r="A58" t="s">
        <v>296</v>
      </c>
      <c r="B58">
        <v>2</v>
      </c>
      <c r="C58" s="18" t="s">
        <v>146</v>
      </c>
    </row>
    <row r="59" spans="1:3" ht="15.75" thickBot="1" x14ac:dyDescent="0.3">
      <c r="A59" t="s">
        <v>296</v>
      </c>
      <c r="B59">
        <v>3</v>
      </c>
      <c r="C59" s="17" t="s">
        <v>147</v>
      </c>
    </row>
    <row r="60" spans="1:3" ht="15.75" thickBot="1" x14ac:dyDescent="0.3">
      <c r="A60" t="s">
        <v>296</v>
      </c>
      <c r="B60">
        <v>4</v>
      </c>
      <c r="C60" s="18" t="s">
        <v>148</v>
      </c>
    </row>
    <row r="63" spans="1:3" x14ac:dyDescent="0.25">
      <c r="A63" t="s">
        <v>577</v>
      </c>
      <c r="B63">
        <v>1</v>
      </c>
      <c r="C63" s="24" t="s">
        <v>578</v>
      </c>
    </row>
    <row r="64" spans="1:3" x14ac:dyDescent="0.25">
      <c r="A64" t="s">
        <v>577</v>
      </c>
      <c r="B64">
        <v>2</v>
      </c>
      <c r="C64" t="s">
        <v>110</v>
      </c>
    </row>
    <row r="65" spans="1:3" x14ac:dyDescent="0.25">
      <c r="A65" t="s">
        <v>577</v>
      </c>
      <c r="B65">
        <v>3</v>
      </c>
      <c r="C65" t="s">
        <v>579</v>
      </c>
    </row>
    <row r="67" spans="1:3" ht="15.75" x14ac:dyDescent="0.25">
      <c r="A67" t="s">
        <v>770</v>
      </c>
      <c r="B67">
        <v>1</v>
      </c>
      <c r="C67" s="6" t="s">
        <v>765</v>
      </c>
    </row>
    <row r="68" spans="1:3" x14ac:dyDescent="0.25">
      <c r="A68" t="s">
        <v>770</v>
      </c>
      <c r="B68">
        <v>2</v>
      </c>
      <c r="C68" t="s">
        <v>766</v>
      </c>
    </row>
    <row r="69" spans="1:3" x14ac:dyDescent="0.25">
      <c r="A69" t="s">
        <v>770</v>
      </c>
      <c r="B69">
        <v>3</v>
      </c>
      <c r="C69" t="s">
        <v>767</v>
      </c>
    </row>
    <row r="71" spans="1:3" ht="15.75" x14ac:dyDescent="0.25">
      <c r="A71" t="s">
        <v>774</v>
      </c>
      <c r="B71">
        <v>1</v>
      </c>
      <c r="C71" s="29" t="s">
        <v>775</v>
      </c>
    </row>
    <row r="72" spans="1:3" x14ac:dyDescent="0.25">
      <c r="A72" t="s">
        <v>774</v>
      </c>
      <c r="B72">
        <v>2</v>
      </c>
      <c r="C72" t="s">
        <v>776</v>
      </c>
    </row>
    <row r="73" spans="1:3" x14ac:dyDescent="0.25">
      <c r="A73" t="s">
        <v>774</v>
      </c>
      <c r="B73">
        <v>3</v>
      </c>
      <c r="C73" t="s">
        <v>777</v>
      </c>
    </row>
    <row r="76" spans="1:3" x14ac:dyDescent="0.25">
      <c r="A76" t="s">
        <v>783</v>
      </c>
      <c r="B76">
        <v>1</v>
      </c>
      <c r="C76" s="24" t="s">
        <v>784</v>
      </c>
    </row>
    <row r="77" spans="1:3" x14ac:dyDescent="0.25">
      <c r="A77" t="s">
        <v>783</v>
      </c>
      <c r="B77">
        <v>2</v>
      </c>
      <c r="C77" t="s">
        <v>776</v>
      </c>
    </row>
    <row r="78" spans="1:3" x14ac:dyDescent="0.25">
      <c r="A78" t="s">
        <v>783</v>
      </c>
      <c r="B78">
        <v>3</v>
      </c>
      <c r="C78" t="s">
        <v>785</v>
      </c>
    </row>
    <row r="80" spans="1:3" x14ac:dyDescent="0.25">
      <c r="A80" t="s">
        <v>989</v>
      </c>
      <c r="B80">
        <v>1</v>
      </c>
      <c r="C80" t="s">
        <v>851</v>
      </c>
    </row>
    <row r="81" spans="1:3" x14ac:dyDescent="0.25">
      <c r="A81" t="s">
        <v>989</v>
      </c>
      <c r="B81">
        <v>2</v>
      </c>
      <c r="C81" t="s">
        <v>852</v>
      </c>
    </row>
    <row r="83" spans="1:3" x14ac:dyDescent="0.25">
      <c r="A83" t="s">
        <v>864</v>
      </c>
      <c r="B83">
        <v>1</v>
      </c>
      <c r="C83" s="9" t="s">
        <v>865</v>
      </c>
    </row>
    <row r="84" spans="1:3" x14ac:dyDescent="0.25">
      <c r="A84" t="s">
        <v>864</v>
      </c>
      <c r="B84">
        <v>2</v>
      </c>
      <c r="C84" t="s">
        <v>866</v>
      </c>
    </row>
    <row r="85" spans="1:3" x14ac:dyDescent="0.25">
      <c r="A85" t="s">
        <v>864</v>
      </c>
      <c r="B85">
        <v>3</v>
      </c>
      <c r="C85" t="s">
        <v>867</v>
      </c>
    </row>
    <row r="86" spans="1:3" x14ac:dyDescent="0.25">
      <c r="A86" t="s">
        <v>864</v>
      </c>
      <c r="B86">
        <v>4</v>
      </c>
      <c r="C86" t="s">
        <v>868</v>
      </c>
    </row>
    <row r="87" spans="1:3" x14ac:dyDescent="0.25">
      <c r="A87" t="s">
        <v>864</v>
      </c>
      <c r="B87">
        <v>5</v>
      </c>
      <c r="C87" t="s">
        <v>869</v>
      </c>
    </row>
    <row r="88" spans="1:3" x14ac:dyDescent="0.25">
      <c r="A88" t="s">
        <v>864</v>
      </c>
      <c r="B88">
        <v>6</v>
      </c>
      <c r="C88" t="s">
        <v>870</v>
      </c>
    </row>
    <row r="90" spans="1:3" x14ac:dyDescent="0.25">
      <c r="A90" t="s">
        <v>874</v>
      </c>
      <c r="B90">
        <v>1</v>
      </c>
      <c r="C90" s="9" t="s">
        <v>876</v>
      </c>
    </row>
    <row r="91" spans="1:3" x14ac:dyDescent="0.25">
      <c r="A91" t="s">
        <v>874</v>
      </c>
      <c r="B91">
        <v>2</v>
      </c>
      <c r="C91" t="s">
        <v>877</v>
      </c>
    </row>
    <row r="92" spans="1:3" x14ac:dyDescent="0.25">
      <c r="A92" t="s">
        <v>874</v>
      </c>
      <c r="B92">
        <v>3</v>
      </c>
      <c r="C92" t="s">
        <v>878</v>
      </c>
    </row>
    <row r="93" spans="1:3" x14ac:dyDescent="0.25">
      <c r="A93" t="s">
        <v>874</v>
      </c>
      <c r="B93">
        <v>4</v>
      </c>
      <c r="C93" t="s">
        <v>879</v>
      </c>
    </row>
    <row r="94" spans="1:3" x14ac:dyDescent="0.25">
      <c r="A94" t="s">
        <v>874</v>
      </c>
      <c r="B94">
        <v>5</v>
      </c>
      <c r="C94" t="s">
        <v>880</v>
      </c>
    </row>
    <row r="95" spans="1:3" x14ac:dyDescent="0.25">
      <c r="A95" t="s">
        <v>874</v>
      </c>
      <c r="B95">
        <v>6</v>
      </c>
      <c r="C95" t="s">
        <v>881</v>
      </c>
    </row>
    <row r="96" spans="1:3" x14ac:dyDescent="0.25">
      <c r="A96" t="s">
        <v>874</v>
      </c>
      <c r="B96">
        <v>7</v>
      </c>
      <c r="C96" t="s">
        <v>895</v>
      </c>
    </row>
    <row r="98" spans="1:3" x14ac:dyDescent="0.25">
      <c r="A98" t="s">
        <v>889</v>
      </c>
      <c r="B98">
        <v>1</v>
      </c>
      <c r="C98" s="9" t="s">
        <v>890</v>
      </c>
    </row>
    <row r="99" spans="1:3" x14ac:dyDescent="0.25">
      <c r="A99" t="s">
        <v>889</v>
      </c>
      <c r="B99">
        <v>2</v>
      </c>
      <c r="C99" t="s">
        <v>891</v>
      </c>
    </row>
    <row r="100" spans="1:3" x14ac:dyDescent="0.25">
      <c r="A100" t="s">
        <v>889</v>
      </c>
      <c r="B100">
        <v>3</v>
      </c>
      <c r="C100" t="s">
        <v>892</v>
      </c>
    </row>
    <row r="101" spans="1:3" x14ac:dyDescent="0.25">
      <c r="A101" t="s">
        <v>889</v>
      </c>
      <c r="B101">
        <v>4</v>
      </c>
      <c r="C101" t="s">
        <v>893</v>
      </c>
    </row>
    <row r="102" spans="1:3" x14ac:dyDescent="0.25">
      <c r="A102" t="s">
        <v>889</v>
      </c>
      <c r="B102">
        <v>5</v>
      </c>
      <c r="C102" t="s">
        <v>894</v>
      </c>
    </row>
    <row r="103" spans="1:3" x14ac:dyDescent="0.25">
      <c r="A103" t="s">
        <v>889</v>
      </c>
      <c r="B103">
        <v>6</v>
      </c>
      <c r="C103" t="s">
        <v>896</v>
      </c>
    </row>
    <row r="104" spans="1:3" x14ac:dyDescent="0.25">
      <c r="A104" t="s">
        <v>889</v>
      </c>
      <c r="B104">
        <v>7</v>
      </c>
      <c r="C104" t="s">
        <v>882</v>
      </c>
    </row>
    <row r="106" spans="1:3" x14ac:dyDescent="0.25">
      <c r="A106" t="s">
        <v>931</v>
      </c>
      <c r="B106">
        <v>1</v>
      </c>
      <c r="C106" t="s">
        <v>150</v>
      </c>
    </row>
    <row r="107" spans="1:3" ht="15.75" x14ac:dyDescent="0.25">
      <c r="A107" t="s">
        <v>932</v>
      </c>
      <c r="B107">
        <v>2</v>
      </c>
      <c r="C107" s="6" t="s">
        <v>920</v>
      </c>
    </row>
    <row r="109" spans="1:3" ht="15.75" x14ac:dyDescent="0.25">
      <c r="A109" s="36" t="s">
        <v>930</v>
      </c>
      <c r="B109">
        <v>1</v>
      </c>
      <c r="C109" s="36" t="s">
        <v>933</v>
      </c>
    </row>
    <row r="110" spans="1:3" ht="15.75" x14ac:dyDescent="0.25">
      <c r="A110" s="36" t="s">
        <v>930</v>
      </c>
      <c r="B110">
        <v>2</v>
      </c>
      <c r="C110" t="s">
        <v>934</v>
      </c>
    </row>
    <row r="111" spans="1:3" ht="15.75" x14ac:dyDescent="0.25">
      <c r="A111" s="36" t="s">
        <v>930</v>
      </c>
      <c r="B111">
        <v>3</v>
      </c>
      <c r="C111" t="s">
        <v>935</v>
      </c>
    </row>
    <row r="112" spans="1:3" ht="15.75" x14ac:dyDescent="0.25">
      <c r="A112" s="36" t="s">
        <v>930</v>
      </c>
      <c r="B112">
        <v>4</v>
      </c>
      <c r="C112" t="s">
        <v>936</v>
      </c>
    </row>
    <row r="113" spans="1:3" ht="15.75" x14ac:dyDescent="0.25">
      <c r="A113" s="36" t="s">
        <v>930</v>
      </c>
      <c r="B113">
        <v>5</v>
      </c>
      <c r="C113" t="s">
        <v>938</v>
      </c>
    </row>
    <row r="114" spans="1:3" ht="15.75" x14ac:dyDescent="0.25">
      <c r="A114" s="36" t="s">
        <v>930</v>
      </c>
      <c r="B114">
        <v>6</v>
      </c>
      <c r="C114" t="s">
        <v>937</v>
      </c>
    </row>
    <row r="115" spans="1:3" ht="15.75" x14ac:dyDescent="0.25">
      <c r="A115" s="36" t="s">
        <v>930</v>
      </c>
      <c r="B115">
        <v>7</v>
      </c>
      <c r="C115" t="s">
        <v>73</v>
      </c>
    </row>
    <row r="117" spans="1:3" ht="15.75" x14ac:dyDescent="0.25">
      <c r="A117" t="s">
        <v>955</v>
      </c>
      <c r="B117">
        <v>1</v>
      </c>
      <c r="C117" s="36" t="s">
        <v>957</v>
      </c>
    </row>
    <row r="118" spans="1:3" x14ac:dyDescent="0.25">
      <c r="A118" t="s">
        <v>955</v>
      </c>
      <c r="B118">
        <v>2</v>
      </c>
      <c r="C118" t="s">
        <v>958</v>
      </c>
    </row>
    <row r="119" spans="1:3" x14ac:dyDescent="0.25">
      <c r="A119" t="s">
        <v>955</v>
      </c>
      <c r="B119">
        <v>3</v>
      </c>
      <c r="C119" t="s">
        <v>959</v>
      </c>
    </row>
    <row r="120" spans="1:3" x14ac:dyDescent="0.25">
      <c r="A120" t="s">
        <v>955</v>
      </c>
      <c r="B120">
        <v>4</v>
      </c>
      <c r="C120" t="s">
        <v>960</v>
      </c>
    </row>
    <row r="121" spans="1:3" x14ac:dyDescent="0.25">
      <c r="A121" t="s">
        <v>955</v>
      </c>
      <c r="B121">
        <v>5</v>
      </c>
      <c r="C121" t="s">
        <v>961</v>
      </c>
    </row>
    <row r="123" spans="1:3" ht="15.75" x14ac:dyDescent="0.25">
      <c r="A123" t="s">
        <v>967</v>
      </c>
      <c r="B123">
        <v>1</v>
      </c>
      <c r="C123" s="35" t="s">
        <v>968</v>
      </c>
    </row>
    <row r="124" spans="1:3" x14ac:dyDescent="0.25">
      <c r="A124" t="s">
        <v>967</v>
      </c>
      <c r="B124">
        <v>2</v>
      </c>
      <c r="C124" t="s">
        <v>969</v>
      </c>
    </row>
    <row r="125" spans="1:3" x14ac:dyDescent="0.25">
      <c r="A125" t="s">
        <v>967</v>
      </c>
      <c r="B125">
        <v>3</v>
      </c>
      <c r="C125" t="s">
        <v>970</v>
      </c>
    </row>
    <row r="126" spans="1:3" x14ac:dyDescent="0.25">
      <c r="A126" t="s">
        <v>967</v>
      </c>
      <c r="B126">
        <v>4</v>
      </c>
      <c r="C126" t="s">
        <v>971</v>
      </c>
    </row>
    <row r="127" spans="1:3" x14ac:dyDescent="0.25">
      <c r="A127" t="s">
        <v>967</v>
      </c>
      <c r="B127">
        <v>5</v>
      </c>
      <c r="C127" t="s">
        <v>972</v>
      </c>
    </row>
    <row r="128" spans="1:3" x14ac:dyDescent="0.25">
      <c r="A128" t="s">
        <v>967</v>
      </c>
      <c r="B128">
        <v>6</v>
      </c>
      <c r="C128" t="s">
        <v>973</v>
      </c>
    </row>
  </sheetData>
  <conditionalFormatting sqref="B1">
    <cfRule type="duplicateValues" dxfId="1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51" workbookViewId="0">
      <selection activeCell="C70" sqref="C70"/>
    </sheetView>
  </sheetViews>
  <sheetFormatPr defaultRowHeight="15" x14ac:dyDescent="0.25"/>
  <cols>
    <col min="1" max="1" width="26" bestFit="1" customWidth="1"/>
    <col min="2" max="2" width="41" bestFit="1" customWidth="1"/>
    <col min="3" max="3" width="49" bestFit="1" customWidth="1"/>
    <col min="4" max="4" width="46.5703125" bestFit="1" customWidth="1"/>
  </cols>
  <sheetData>
    <row r="1" spans="1:4" x14ac:dyDescent="0.25">
      <c r="A1" s="20" t="s">
        <v>144</v>
      </c>
      <c r="B1" s="20" t="s">
        <v>204</v>
      </c>
      <c r="C1" s="21" t="s">
        <v>291</v>
      </c>
      <c r="D1" s="20" t="s">
        <v>761</v>
      </c>
    </row>
    <row r="2" spans="1:4" x14ac:dyDescent="0.25">
      <c r="A2" s="20" t="s">
        <v>132</v>
      </c>
      <c r="B2" s="20" t="s">
        <v>207</v>
      </c>
      <c r="C2" s="21" t="s">
        <v>156</v>
      </c>
      <c r="D2" s="20" t="s">
        <v>257</v>
      </c>
    </row>
    <row r="3" spans="1:4" ht="15.75" x14ac:dyDescent="0.25">
      <c r="A3" s="20" t="s">
        <v>137</v>
      </c>
      <c r="B3" s="20" t="s">
        <v>208</v>
      </c>
      <c r="C3" s="22" t="s">
        <v>157</v>
      </c>
      <c r="D3" s="20" t="s">
        <v>257</v>
      </c>
    </row>
    <row r="4" spans="1:4" x14ac:dyDescent="0.25">
      <c r="A4" s="20" t="s">
        <v>18</v>
      </c>
      <c r="B4" s="20" t="s">
        <v>209</v>
      </c>
      <c r="C4" s="21" t="s">
        <v>158</v>
      </c>
      <c r="D4" s="20" t="s">
        <v>255</v>
      </c>
    </row>
    <row r="5" spans="1:4" x14ac:dyDescent="0.25">
      <c r="A5" s="20" t="s">
        <v>18</v>
      </c>
      <c r="B5" s="20" t="s">
        <v>210</v>
      </c>
      <c r="C5" s="21" t="s">
        <v>159</v>
      </c>
      <c r="D5" s="20" t="s">
        <v>256</v>
      </c>
    </row>
    <row r="6" spans="1:4" x14ac:dyDescent="0.25">
      <c r="A6" s="20"/>
      <c r="B6" s="20"/>
      <c r="C6" s="20"/>
      <c r="D6" s="20"/>
    </row>
    <row r="7" spans="1:4" x14ac:dyDescent="0.25">
      <c r="A7" s="20" t="s">
        <v>132</v>
      </c>
      <c r="B7" s="20" t="s">
        <v>211</v>
      </c>
      <c r="C7" s="21" t="s">
        <v>160</v>
      </c>
      <c r="D7" s="20" t="s">
        <v>258</v>
      </c>
    </row>
    <row r="8" spans="1:4" ht="15.75" x14ac:dyDescent="0.25">
      <c r="A8" s="20" t="s">
        <v>137</v>
      </c>
      <c r="B8" s="20" t="s">
        <v>212</v>
      </c>
      <c r="C8" s="22" t="s">
        <v>161</v>
      </c>
      <c r="D8" s="20" t="s">
        <v>258</v>
      </c>
    </row>
    <row r="9" spans="1:4" x14ac:dyDescent="0.25">
      <c r="A9" s="20" t="s">
        <v>18</v>
      </c>
      <c r="B9" s="20" t="s">
        <v>213</v>
      </c>
      <c r="C9" s="21" t="s">
        <v>162</v>
      </c>
      <c r="D9" s="20" t="s">
        <v>259</v>
      </c>
    </row>
    <row r="10" spans="1:4" x14ac:dyDescent="0.25">
      <c r="A10" s="20" t="s">
        <v>18</v>
      </c>
      <c r="B10" s="20" t="s">
        <v>214</v>
      </c>
      <c r="C10" s="21" t="s">
        <v>163</v>
      </c>
      <c r="D10" s="20" t="s">
        <v>260</v>
      </c>
    </row>
    <row r="11" spans="1:4" x14ac:dyDescent="0.25">
      <c r="A11" s="20"/>
      <c r="B11" s="20"/>
      <c r="C11" s="20"/>
      <c r="D11" s="20"/>
    </row>
    <row r="12" spans="1:4" x14ac:dyDescent="0.25">
      <c r="A12" s="20" t="s">
        <v>132</v>
      </c>
      <c r="B12" s="20" t="s">
        <v>215</v>
      </c>
      <c r="C12" s="21" t="s">
        <v>164</v>
      </c>
      <c r="D12" s="20" t="s">
        <v>261</v>
      </c>
    </row>
    <row r="13" spans="1:4" ht="15.75" x14ac:dyDescent="0.25">
      <c r="A13" s="20" t="s">
        <v>137</v>
      </c>
      <c r="B13" s="20" t="s">
        <v>216</v>
      </c>
      <c r="C13" s="22" t="s">
        <v>165</v>
      </c>
      <c r="D13" s="20" t="s">
        <v>261</v>
      </c>
    </row>
    <row r="14" spans="1:4" x14ac:dyDescent="0.25">
      <c r="A14" s="20" t="s">
        <v>18</v>
      </c>
      <c r="B14" s="20" t="s">
        <v>217</v>
      </c>
      <c r="C14" s="21" t="s">
        <v>166</v>
      </c>
      <c r="D14" s="20" t="s">
        <v>262</v>
      </c>
    </row>
    <row r="15" spans="1:4" x14ac:dyDescent="0.25">
      <c r="A15" s="20" t="s">
        <v>18</v>
      </c>
      <c r="B15" s="20" t="s">
        <v>218</v>
      </c>
      <c r="C15" s="21" t="s">
        <v>167</v>
      </c>
      <c r="D15" s="20" t="s">
        <v>263</v>
      </c>
    </row>
    <row r="16" spans="1:4" x14ac:dyDescent="0.25">
      <c r="A16" s="20"/>
      <c r="B16" s="20"/>
      <c r="C16" s="20"/>
      <c r="D16" s="20"/>
    </row>
    <row r="17" spans="1:4" x14ac:dyDescent="0.25">
      <c r="A17" s="20" t="s">
        <v>132</v>
      </c>
      <c r="B17" s="20" t="s">
        <v>219</v>
      </c>
      <c r="C17" s="21" t="s">
        <v>168</v>
      </c>
      <c r="D17" s="20" t="s">
        <v>265</v>
      </c>
    </row>
    <row r="18" spans="1:4" ht="15.75" x14ac:dyDescent="0.25">
      <c r="A18" s="20" t="s">
        <v>137</v>
      </c>
      <c r="B18" s="20" t="s">
        <v>220</v>
      </c>
      <c r="C18" s="22" t="s">
        <v>169</v>
      </c>
      <c r="D18" s="20" t="s">
        <v>265</v>
      </c>
    </row>
    <row r="19" spans="1:4" x14ac:dyDescent="0.25">
      <c r="A19" s="20" t="s">
        <v>18</v>
      </c>
      <c r="B19" s="20" t="s">
        <v>221</v>
      </c>
      <c r="C19" s="21" t="s">
        <v>170</v>
      </c>
      <c r="D19" s="20" t="s">
        <v>264</v>
      </c>
    </row>
    <row r="20" spans="1:4" x14ac:dyDescent="0.25">
      <c r="A20" s="20" t="s">
        <v>18</v>
      </c>
      <c r="B20" s="20" t="s">
        <v>222</v>
      </c>
      <c r="C20" s="21" t="s">
        <v>171</v>
      </c>
      <c r="D20" s="20" t="s">
        <v>266</v>
      </c>
    </row>
    <row r="21" spans="1:4" x14ac:dyDescent="0.25">
      <c r="A21" s="20"/>
      <c r="B21" s="20"/>
      <c r="C21" s="20"/>
      <c r="D21" s="20"/>
    </row>
    <row r="22" spans="1:4" x14ac:dyDescent="0.25">
      <c r="A22" s="20"/>
      <c r="B22" s="20"/>
      <c r="C22" s="20"/>
      <c r="D22" s="20"/>
    </row>
    <row r="23" spans="1:4" x14ac:dyDescent="0.25">
      <c r="A23" s="20"/>
      <c r="B23" s="20"/>
      <c r="C23" s="20"/>
      <c r="D23" s="20"/>
    </row>
    <row r="27" spans="1:4" ht="15.75" x14ac:dyDescent="0.25">
      <c r="A27" t="s">
        <v>15</v>
      </c>
      <c r="B27" t="s">
        <v>560</v>
      </c>
      <c r="C27" s="6" t="s">
        <v>559</v>
      </c>
    </row>
    <row r="29" spans="1:4" x14ac:dyDescent="0.25">
      <c r="A29" t="s">
        <v>561</v>
      </c>
      <c r="B29" t="s">
        <v>562</v>
      </c>
      <c r="C29" t="s">
        <v>563</v>
      </c>
      <c r="D29" s="20" t="s">
        <v>257</v>
      </c>
    </row>
    <row r="30" spans="1:4" x14ac:dyDescent="0.25">
      <c r="A30" t="s">
        <v>297</v>
      </c>
      <c r="B30" t="s">
        <v>564</v>
      </c>
      <c r="C30" s="5" t="s">
        <v>565</v>
      </c>
      <c r="D30" s="20" t="s">
        <v>257</v>
      </c>
    </row>
    <row r="31" spans="1:4" x14ac:dyDescent="0.25">
      <c r="A31" t="s">
        <v>297</v>
      </c>
      <c r="B31" t="s">
        <v>566</v>
      </c>
      <c r="C31" s="5" t="s">
        <v>567</v>
      </c>
      <c r="D31" s="20" t="s">
        <v>257</v>
      </c>
    </row>
    <row r="32" spans="1:4" ht="15.75" thickBot="1" x14ac:dyDescent="0.3">
      <c r="A32" t="s">
        <v>297</v>
      </c>
      <c r="B32" t="s">
        <v>568</v>
      </c>
      <c r="C32" s="25" t="s">
        <v>569</v>
      </c>
      <c r="D32" s="20" t="s">
        <v>257</v>
      </c>
    </row>
    <row r="33" spans="1:4" x14ac:dyDescent="0.25">
      <c r="A33" t="s">
        <v>297</v>
      </c>
      <c r="B33" t="s">
        <v>570</v>
      </c>
      <c r="C33" s="26" t="s">
        <v>571</v>
      </c>
      <c r="D33" s="20" t="s">
        <v>257</v>
      </c>
    </row>
    <row r="34" spans="1:4" x14ac:dyDescent="0.25">
      <c r="A34" t="s">
        <v>297</v>
      </c>
      <c r="B34" t="s">
        <v>572</v>
      </c>
      <c r="C34" s="25" t="s">
        <v>573</v>
      </c>
      <c r="D34" s="20" t="s">
        <v>257</v>
      </c>
    </row>
    <row r="35" spans="1:4" x14ac:dyDescent="0.25">
      <c r="A35" t="s">
        <v>297</v>
      </c>
      <c r="B35" t="s">
        <v>574</v>
      </c>
      <c r="C35" s="25" t="s">
        <v>575</v>
      </c>
      <c r="D35" s="20" t="s">
        <v>257</v>
      </c>
    </row>
    <row r="36" spans="1:4" x14ac:dyDescent="0.25">
      <c r="A36" t="s">
        <v>297</v>
      </c>
      <c r="B36" t="s">
        <v>756</v>
      </c>
      <c r="C36" s="25" t="s">
        <v>576</v>
      </c>
      <c r="D36" s="20" t="s">
        <v>257</v>
      </c>
    </row>
    <row r="39" spans="1:4" x14ac:dyDescent="0.25">
      <c r="A39" t="s">
        <v>561</v>
      </c>
      <c r="B39" t="s">
        <v>580</v>
      </c>
      <c r="C39" t="s">
        <v>581</v>
      </c>
      <c r="D39" s="20" t="s">
        <v>258</v>
      </c>
    </row>
    <row r="40" spans="1:4" x14ac:dyDescent="0.25">
      <c r="A40" t="s">
        <v>297</v>
      </c>
      <c r="B40" t="s">
        <v>582</v>
      </c>
      <c r="C40" s="5" t="s">
        <v>583</v>
      </c>
      <c r="D40" s="20" t="s">
        <v>258</v>
      </c>
    </row>
    <row r="41" spans="1:4" x14ac:dyDescent="0.25">
      <c r="A41" t="s">
        <v>297</v>
      </c>
      <c r="B41" t="s">
        <v>584</v>
      </c>
      <c r="C41" s="5" t="s">
        <v>585</v>
      </c>
      <c r="D41" s="20" t="s">
        <v>258</v>
      </c>
    </row>
    <row r="42" spans="1:4" ht="15.75" thickBot="1" x14ac:dyDescent="0.3">
      <c r="A42" t="s">
        <v>297</v>
      </c>
      <c r="B42" t="s">
        <v>586</v>
      </c>
      <c r="C42" s="25" t="s">
        <v>587</v>
      </c>
      <c r="D42" s="20" t="s">
        <v>258</v>
      </c>
    </row>
    <row r="43" spans="1:4" x14ac:dyDescent="0.25">
      <c r="A43" t="s">
        <v>297</v>
      </c>
      <c r="B43" t="s">
        <v>588</v>
      </c>
      <c r="C43" s="26" t="s">
        <v>589</v>
      </c>
      <c r="D43" s="20" t="s">
        <v>258</v>
      </c>
    </row>
    <row r="44" spans="1:4" x14ac:dyDescent="0.25">
      <c r="A44" t="s">
        <v>297</v>
      </c>
      <c r="B44" t="s">
        <v>590</v>
      </c>
      <c r="C44" s="25" t="s">
        <v>591</v>
      </c>
      <c r="D44" s="20" t="s">
        <v>258</v>
      </c>
    </row>
    <row r="45" spans="1:4" x14ac:dyDescent="0.25">
      <c r="A45" t="s">
        <v>297</v>
      </c>
      <c r="B45" t="s">
        <v>592</v>
      </c>
      <c r="C45" s="25" t="s">
        <v>593</v>
      </c>
      <c r="D45" s="20" t="s">
        <v>258</v>
      </c>
    </row>
    <row r="46" spans="1:4" x14ac:dyDescent="0.25">
      <c r="A46" t="s">
        <v>297</v>
      </c>
      <c r="B46" t="s">
        <v>755</v>
      </c>
      <c r="C46" s="25" t="s">
        <v>594</v>
      </c>
      <c r="D46" s="20" t="s">
        <v>258</v>
      </c>
    </row>
    <row r="47" spans="1:4" x14ac:dyDescent="0.25">
      <c r="C47" s="25"/>
      <c r="D47" s="20"/>
    </row>
    <row r="49" spans="1:4" x14ac:dyDescent="0.25">
      <c r="A49" t="s">
        <v>561</v>
      </c>
      <c r="B49" t="s">
        <v>595</v>
      </c>
      <c r="C49" t="s">
        <v>596</v>
      </c>
      <c r="D49" s="20" t="s">
        <v>261</v>
      </c>
    </row>
    <row r="50" spans="1:4" x14ac:dyDescent="0.25">
      <c r="A50" t="s">
        <v>297</v>
      </c>
      <c r="B50" t="s">
        <v>597</v>
      </c>
      <c r="C50" s="5" t="s">
        <v>598</v>
      </c>
      <c r="D50" s="20" t="s">
        <v>261</v>
      </c>
    </row>
    <row r="51" spans="1:4" x14ac:dyDescent="0.25">
      <c r="A51" t="s">
        <v>297</v>
      </c>
      <c r="B51" t="s">
        <v>599</v>
      </c>
      <c r="C51" s="5" t="s">
        <v>600</v>
      </c>
      <c r="D51" s="20" t="s">
        <v>261</v>
      </c>
    </row>
    <row r="52" spans="1:4" ht="15.75" thickBot="1" x14ac:dyDescent="0.3">
      <c r="A52" t="s">
        <v>297</v>
      </c>
      <c r="B52" t="s">
        <v>601</v>
      </c>
      <c r="C52" s="25" t="s">
        <v>602</v>
      </c>
      <c r="D52" s="20" t="s">
        <v>261</v>
      </c>
    </row>
    <row r="53" spans="1:4" x14ac:dyDescent="0.25">
      <c r="A53" t="s">
        <v>297</v>
      </c>
      <c r="B53" t="s">
        <v>603</v>
      </c>
      <c r="C53" s="26" t="s">
        <v>604</v>
      </c>
      <c r="D53" s="20" t="s">
        <v>261</v>
      </c>
    </row>
    <row r="54" spans="1:4" x14ac:dyDescent="0.25">
      <c r="A54" t="s">
        <v>297</v>
      </c>
      <c r="B54" t="s">
        <v>605</v>
      </c>
      <c r="C54" s="25" t="s">
        <v>606</v>
      </c>
      <c r="D54" s="20" t="s">
        <v>261</v>
      </c>
    </row>
    <row r="55" spans="1:4" x14ac:dyDescent="0.25">
      <c r="A55" t="s">
        <v>297</v>
      </c>
      <c r="B55" t="s">
        <v>607</v>
      </c>
      <c r="C55" s="25" t="s">
        <v>608</v>
      </c>
      <c r="D55" s="20" t="s">
        <v>261</v>
      </c>
    </row>
    <row r="56" spans="1:4" x14ac:dyDescent="0.25">
      <c r="A56" t="s">
        <v>297</v>
      </c>
      <c r="B56" t="s">
        <v>754</v>
      </c>
      <c r="C56" s="25" t="s">
        <v>609</v>
      </c>
      <c r="D56" s="20" t="s">
        <v>261</v>
      </c>
    </row>
    <row r="59" spans="1:4" x14ac:dyDescent="0.25">
      <c r="A59" t="s">
        <v>561</v>
      </c>
      <c r="B59" t="s">
        <v>724</v>
      </c>
      <c r="C59" t="s">
        <v>610</v>
      </c>
      <c r="D59" s="20" t="s">
        <v>265</v>
      </c>
    </row>
    <row r="60" spans="1:4" x14ac:dyDescent="0.25">
      <c r="A60" t="s">
        <v>297</v>
      </c>
      <c r="B60" t="s">
        <v>725</v>
      </c>
      <c r="C60" s="5" t="s">
        <v>611</v>
      </c>
      <c r="D60" s="20" t="s">
        <v>265</v>
      </c>
    </row>
    <row r="61" spans="1:4" x14ac:dyDescent="0.25">
      <c r="A61" t="s">
        <v>297</v>
      </c>
      <c r="B61" t="s">
        <v>726</v>
      </c>
      <c r="C61" s="5" t="s">
        <v>612</v>
      </c>
      <c r="D61" s="20" t="s">
        <v>265</v>
      </c>
    </row>
    <row r="62" spans="1:4" ht="15.75" thickBot="1" x14ac:dyDescent="0.3">
      <c r="A62" t="s">
        <v>297</v>
      </c>
      <c r="B62" t="s">
        <v>727</v>
      </c>
      <c r="C62" s="25" t="s">
        <v>613</v>
      </c>
      <c r="D62" s="20" t="s">
        <v>265</v>
      </c>
    </row>
    <row r="63" spans="1:4" x14ac:dyDescent="0.25">
      <c r="A63" t="s">
        <v>297</v>
      </c>
      <c r="B63" t="s">
        <v>728</v>
      </c>
      <c r="C63" s="26" t="s">
        <v>614</v>
      </c>
      <c r="D63" s="20" t="s">
        <v>265</v>
      </c>
    </row>
    <row r="64" spans="1:4" x14ac:dyDescent="0.25">
      <c r="A64" t="s">
        <v>297</v>
      </c>
      <c r="B64" t="s">
        <v>729</v>
      </c>
      <c r="C64" s="25" t="s">
        <v>615</v>
      </c>
      <c r="D64" s="20" t="s">
        <v>265</v>
      </c>
    </row>
    <row r="65" spans="1:4" x14ac:dyDescent="0.25">
      <c r="A65" t="s">
        <v>297</v>
      </c>
      <c r="B65" t="s">
        <v>730</v>
      </c>
      <c r="C65" s="25" t="s">
        <v>616</v>
      </c>
      <c r="D65" s="20" t="s">
        <v>265</v>
      </c>
    </row>
    <row r="66" spans="1:4" x14ac:dyDescent="0.25">
      <c r="A66" t="s">
        <v>297</v>
      </c>
      <c r="B66" t="s">
        <v>731</v>
      </c>
      <c r="C66" s="25" t="s">
        <v>617</v>
      </c>
      <c r="D66" s="20" t="s">
        <v>265</v>
      </c>
    </row>
  </sheetData>
  <conditionalFormatting sqref="A2:A5">
    <cfRule type="duplicateValues" dxfId="15" priority="7"/>
  </conditionalFormatting>
  <conditionalFormatting sqref="B1:B5">
    <cfRule type="duplicateValues" dxfId="14" priority="8"/>
  </conditionalFormatting>
  <conditionalFormatting sqref="A7:A10">
    <cfRule type="duplicateValues" dxfId="13" priority="5"/>
  </conditionalFormatting>
  <conditionalFormatting sqref="B7:B10">
    <cfRule type="duplicateValues" dxfId="12" priority="6"/>
  </conditionalFormatting>
  <conditionalFormatting sqref="A12:A15">
    <cfRule type="duplicateValues" dxfId="11" priority="3"/>
  </conditionalFormatting>
  <conditionalFormatting sqref="B12:B15">
    <cfRule type="duplicateValues" dxfId="10" priority="4"/>
  </conditionalFormatting>
  <conditionalFormatting sqref="A17:A20">
    <cfRule type="duplicateValues" dxfId="9" priority="1"/>
  </conditionalFormatting>
  <conditionalFormatting sqref="B17:B20">
    <cfRule type="duplicateValues" dxfId="8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54" workbookViewId="0">
      <selection activeCell="A75" sqref="A75"/>
    </sheetView>
  </sheetViews>
  <sheetFormatPr defaultRowHeight="15" x14ac:dyDescent="0.25"/>
  <cols>
    <col min="1" max="1" width="26" bestFit="1" customWidth="1"/>
    <col min="2" max="2" width="41" bestFit="1" customWidth="1"/>
    <col min="3" max="3" width="49" bestFit="1" customWidth="1"/>
    <col min="4" max="4" width="46.5703125" bestFit="1" customWidth="1"/>
  </cols>
  <sheetData>
    <row r="1" spans="1:4" x14ac:dyDescent="0.25">
      <c r="A1" s="20" t="s">
        <v>144</v>
      </c>
      <c r="B1" s="20" t="s">
        <v>205</v>
      </c>
      <c r="C1" s="21" t="s">
        <v>292</v>
      </c>
      <c r="D1" s="20" t="s">
        <v>154</v>
      </c>
    </row>
    <row r="2" spans="1:4" x14ac:dyDescent="0.25">
      <c r="A2" s="20" t="s">
        <v>132</v>
      </c>
      <c r="B2" s="20" t="s">
        <v>223</v>
      </c>
      <c r="C2" s="21" t="s">
        <v>172</v>
      </c>
      <c r="D2" s="20" t="s">
        <v>267</v>
      </c>
    </row>
    <row r="3" spans="1:4" ht="15.75" x14ac:dyDescent="0.25">
      <c r="A3" s="20" t="s">
        <v>137</v>
      </c>
      <c r="B3" s="20" t="s">
        <v>224</v>
      </c>
      <c r="C3" s="22" t="s">
        <v>173</v>
      </c>
      <c r="D3" s="20" t="s">
        <v>267</v>
      </c>
    </row>
    <row r="4" spans="1:4" x14ac:dyDescent="0.25">
      <c r="A4" s="20" t="s">
        <v>18</v>
      </c>
      <c r="B4" s="20" t="s">
        <v>225</v>
      </c>
      <c r="C4" s="21" t="s">
        <v>174</v>
      </c>
      <c r="D4" s="20" t="s">
        <v>268</v>
      </c>
    </row>
    <row r="5" spans="1:4" x14ac:dyDescent="0.25">
      <c r="A5" s="20" t="s">
        <v>18</v>
      </c>
      <c r="B5" s="20" t="s">
        <v>226</v>
      </c>
      <c r="C5" s="21" t="s">
        <v>175</v>
      </c>
      <c r="D5" s="20" t="s">
        <v>269</v>
      </c>
    </row>
    <row r="6" spans="1:4" x14ac:dyDescent="0.25">
      <c r="A6" s="20"/>
      <c r="B6" s="20"/>
      <c r="C6" s="20"/>
      <c r="D6" s="20"/>
    </row>
    <row r="7" spans="1:4" x14ac:dyDescent="0.25">
      <c r="A7" s="20" t="s">
        <v>132</v>
      </c>
      <c r="B7" s="20" t="s">
        <v>227</v>
      </c>
      <c r="C7" s="21" t="s">
        <v>176</v>
      </c>
      <c r="D7" s="20" t="s">
        <v>270</v>
      </c>
    </row>
    <row r="8" spans="1:4" ht="15.75" x14ac:dyDescent="0.25">
      <c r="A8" s="20" t="s">
        <v>137</v>
      </c>
      <c r="B8" s="20" t="s">
        <v>228</v>
      </c>
      <c r="C8" s="22" t="s">
        <v>177</v>
      </c>
      <c r="D8" s="20" t="s">
        <v>270</v>
      </c>
    </row>
    <row r="9" spans="1:4" x14ac:dyDescent="0.25">
      <c r="A9" s="20" t="s">
        <v>18</v>
      </c>
      <c r="B9" s="20" t="s">
        <v>229</v>
      </c>
      <c r="C9" s="21" t="s">
        <v>178</v>
      </c>
      <c r="D9" s="20" t="s">
        <v>271</v>
      </c>
    </row>
    <row r="10" spans="1:4" x14ac:dyDescent="0.25">
      <c r="A10" s="20" t="s">
        <v>18</v>
      </c>
      <c r="B10" s="20" t="s">
        <v>230</v>
      </c>
      <c r="C10" s="21" t="s">
        <v>179</v>
      </c>
      <c r="D10" s="20" t="s">
        <v>272</v>
      </c>
    </row>
    <row r="11" spans="1:4" x14ac:dyDescent="0.25">
      <c r="A11" s="20"/>
      <c r="B11" s="20"/>
      <c r="C11" s="20"/>
      <c r="D11" s="20"/>
    </row>
    <row r="12" spans="1:4" x14ac:dyDescent="0.25">
      <c r="A12" s="20" t="s">
        <v>132</v>
      </c>
      <c r="B12" s="20" t="s">
        <v>231</v>
      </c>
      <c r="C12" s="21" t="s">
        <v>180</v>
      </c>
      <c r="D12" s="20" t="s">
        <v>277</v>
      </c>
    </row>
    <row r="13" spans="1:4" ht="15.75" x14ac:dyDescent="0.25">
      <c r="A13" s="20" t="s">
        <v>137</v>
      </c>
      <c r="B13" s="20" t="s">
        <v>233</v>
      </c>
      <c r="C13" s="22" t="s">
        <v>181</v>
      </c>
      <c r="D13" s="20" t="s">
        <v>277</v>
      </c>
    </row>
    <row r="14" spans="1:4" x14ac:dyDescent="0.25">
      <c r="A14" s="20" t="s">
        <v>18</v>
      </c>
      <c r="B14" s="20" t="s">
        <v>232</v>
      </c>
      <c r="C14" s="21" t="s">
        <v>182</v>
      </c>
      <c r="D14" s="20" t="s">
        <v>274</v>
      </c>
    </row>
    <row r="15" spans="1:4" x14ac:dyDescent="0.25">
      <c r="A15" s="20" t="s">
        <v>18</v>
      </c>
      <c r="B15" s="20" t="s">
        <v>234</v>
      </c>
      <c r="C15" s="21" t="s">
        <v>183</v>
      </c>
      <c r="D15" s="20" t="s">
        <v>275</v>
      </c>
    </row>
    <row r="16" spans="1:4" x14ac:dyDescent="0.25">
      <c r="A16" s="20"/>
      <c r="B16" s="20"/>
      <c r="C16" s="20"/>
      <c r="D16" s="20"/>
    </row>
    <row r="17" spans="1:4" x14ac:dyDescent="0.25">
      <c r="A17" s="20" t="s">
        <v>132</v>
      </c>
      <c r="B17" s="20" t="s">
        <v>235</v>
      </c>
      <c r="C17" s="21" t="s">
        <v>184</v>
      </c>
      <c r="D17" s="20" t="s">
        <v>276</v>
      </c>
    </row>
    <row r="18" spans="1:4" ht="15.75" x14ac:dyDescent="0.25">
      <c r="A18" s="20" t="s">
        <v>137</v>
      </c>
      <c r="B18" s="20" t="s">
        <v>236</v>
      </c>
      <c r="C18" s="22" t="s">
        <v>185</v>
      </c>
      <c r="D18" s="20" t="s">
        <v>276</v>
      </c>
    </row>
    <row r="19" spans="1:4" x14ac:dyDescent="0.25">
      <c r="A19" s="20" t="s">
        <v>18</v>
      </c>
      <c r="B19" s="20" t="s">
        <v>237</v>
      </c>
      <c r="C19" s="21" t="s">
        <v>186</v>
      </c>
      <c r="D19" s="20" t="s">
        <v>278</v>
      </c>
    </row>
    <row r="20" spans="1:4" x14ac:dyDescent="0.25">
      <c r="A20" s="20" t="s">
        <v>18</v>
      </c>
      <c r="B20" s="20" t="s">
        <v>238</v>
      </c>
      <c r="C20" s="21" t="s">
        <v>187</v>
      </c>
      <c r="D20" s="20" t="s">
        <v>279</v>
      </c>
    </row>
    <row r="24" spans="1:4" x14ac:dyDescent="0.25">
      <c r="A24" t="s">
        <v>561</v>
      </c>
      <c r="B24" t="s">
        <v>618</v>
      </c>
      <c r="C24" t="s">
        <v>619</v>
      </c>
      <c r="D24" s="20" t="s">
        <v>257</v>
      </c>
    </row>
    <row r="25" spans="1:4" x14ac:dyDescent="0.25">
      <c r="A25" t="s">
        <v>297</v>
      </c>
      <c r="B25" t="s">
        <v>620</v>
      </c>
      <c r="C25" s="5" t="s">
        <v>621</v>
      </c>
      <c r="D25" s="20" t="s">
        <v>257</v>
      </c>
    </row>
    <row r="26" spans="1:4" x14ac:dyDescent="0.25">
      <c r="A26" t="s">
        <v>297</v>
      </c>
      <c r="B26" t="s">
        <v>622</v>
      </c>
      <c r="C26" s="5" t="s">
        <v>623</v>
      </c>
      <c r="D26" s="20" t="s">
        <v>257</v>
      </c>
    </row>
    <row r="27" spans="1:4" ht="15.75" thickBot="1" x14ac:dyDescent="0.3">
      <c r="A27" t="s">
        <v>297</v>
      </c>
      <c r="B27" t="s">
        <v>624</v>
      </c>
      <c r="C27" s="25" t="s">
        <v>625</v>
      </c>
      <c r="D27" s="20" t="s">
        <v>257</v>
      </c>
    </row>
    <row r="28" spans="1:4" x14ac:dyDescent="0.25">
      <c r="A28" t="s">
        <v>297</v>
      </c>
      <c r="B28" t="s">
        <v>626</v>
      </c>
      <c r="C28" s="27" t="s">
        <v>627</v>
      </c>
      <c r="D28" s="20" t="s">
        <v>257</v>
      </c>
    </row>
    <row r="29" spans="1:4" x14ac:dyDescent="0.25">
      <c r="A29" t="s">
        <v>297</v>
      </c>
      <c r="B29" t="s">
        <v>628</v>
      </c>
      <c r="C29" s="25" t="s">
        <v>629</v>
      </c>
      <c r="D29" s="20" t="s">
        <v>257</v>
      </c>
    </row>
    <row r="30" spans="1:4" x14ac:dyDescent="0.25">
      <c r="A30" t="s">
        <v>297</v>
      </c>
      <c r="B30" t="s">
        <v>630</v>
      </c>
      <c r="C30" s="25" t="s">
        <v>631</v>
      </c>
      <c r="D30" s="20" t="s">
        <v>257</v>
      </c>
    </row>
    <row r="31" spans="1:4" x14ac:dyDescent="0.25">
      <c r="A31" t="s">
        <v>297</v>
      </c>
      <c r="B31" t="s">
        <v>732</v>
      </c>
      <c r="C31" s="25" t="s">
        <v>632</v>
      </c>
      <c r="D31" s="20" t="s">
        <v>257</v>
      </c>
    </row>
    <row r="34" spans="1:4" x14ac:dyDescent="0.25">
      <c r="A34" t="s">
        <v>561</v>
      </c>
      <c r="B34" t="s">
        <v>633</v>
      </c>
      <c r="C34" t="s">
        <v>634</v>
      </c>
      <c r="D34" s="20" t="s">
        <v>258</v>
      </c>
    </row>
    <row r="35" spans="1:4" x14ac:dyDescent="0.25">
      <c r="A35" t="s">
        <v>297</v>
      </c>
      <c r="B35" t="s">
        <v>635</v>
      </c>
      <c r="C35" s="5" t="s">
        <v>636</v>
      </c>
      <c r="D35" s="20" t="s">
        <v>258</v>
      </c>
    </row>
    <row r="36" spans="1:4" x14ac:dyDescent="0.25">
      <c r="A36" t="s">
        <v>297</v>
      </c>
      <c r="B36" t="s">
        <v>637</v>
      </c>
      <c r="C36" s="5" t="s">
        <v>638</v>
      </c>
      <c r="D36" s="20" t="s">
        <v>258</v>
      </c>
    </row>
    <row r="37" spans="1:4" ht="15.75" thickBot="1" x14ac:dyDescent="0.3">
      <c r="A37" t="s">
        <v>297</v>
      </c>
      <c r="B37" t="s">
        <v>639</v>
      </c>
      <c r="C37" s="25" t="s">
        <v>640</v>
      </c>
      <c r="D37" s="20" t="s">
        <v>258</v>
      </c>
    </row>
    <row r="38" spans="1:4" x14ac:dyDescent="0.25">
      <c r="A38" t="s">
        <v>297</v>
      </c>
      <c r="B38" t="s">
        <v>641</v>
      </c>
      <c r="C38" s="27" t="s">
        <v>642</v>
      </c>
      <c r="D38" s="20" t="s">
        <v>258</v>
      </c>
    </row>
    <row r="39" spans="1:4" x14ac:dyDescent="0.25">
      <c r="A39" t="s">
        <v>297</v>
      </c>
      <c r="B39" t="s">
        <v>643</v>
      </c>
      <c r="C39" s="25" t="s">
        <v>644</v>
      </c>
      <c r="D39" s="20" t="s">
        <v>258</v>
      </c>
    </row>
    <row r="40" spans="1:4" x14ac:dyDescent="0.25">
      <c r="A40" t="s">
        <v>297</v>
      </c>
      <c r="B40" t="s">
        <v>645</v>
      </c>
      <c r="C40" s="25" t="s">
        <v>646</v>
      </c>
      <c r="D40" s="20" t="s">
        <v>258</v>
      </c>
    </row>
    <row r="41" spans="1:4" x14ac:dyDescent="0.25">
      <c r="A41" t="s">
        <v>297</v>
      </c>
      <c r="B41" t="s">
        <v>733</v>
      </c>
      <c r="C41" s="25" t="s">
        <v>647</v>
      </c>
      <c r="D41" s="20" t="s">
        <v>258</v>
      </c>
    </row>
    <row r="42" spans="1:4" x14ac:dyDescent="0.25">
      <c r="C42" s="25"/>
      <c r="D42" s="20"/>
    </row>
    <row r="44" spans="1:4" x14ac:dyDescent="0.25">
      <c r="A44" t="s">
        <v>561</v>
      </c>
      <c r="B44" t="s">
        <v>648</v>
      </c>
      <c r="C44" t="s">
        <v>649</v>
      </c>
      <c r="D44" s="20" t="s">
        <v>261</v>
      </c>
    </row>
    <row r="45" spans="1:4" x14ac:dyDescent="0.25">
      <c r="A45" t="s">
        <v>297</v>
      </c>
      <c r="B45" t="s">
        <v>650</v>
      </c>
      <c r="C45" s="5" t="s">
        <v>651</v>
      </c>
      <c r="D45" s="20" t="s">
        <v>261</v>
      </c>
    </row>
    <row r="46" spans="1:4" x14ac:dyDescent="0.25">
      <c r="A46" t="s">
        <v>297</v>
      </c>
      <c r="B46" t="s">
        <v>652</v>
      </c>
      <c r="C46" s="5" t="s">
        <v>653</v>
      </c>
      <c r="D46" s="20" t="s">
        <v>261</v>
      </c>
    </row>
    <row r="47" spans="1:4" ht="15.75" thickBot="1" x14ac:dyDescent="0.3">
      <c r="A47" t="s">
        <v>297</v>
      </c>
      <c r="B47" t="s">
        <v>654</v>
      </c>
      <c r="C47" s="25" t="s">
        <v>655</v>
      </c>
      <c r="D47" s="20" t="s">
        <v>261</v>
      </c>
    </row>
    <row r="48" spans="1:4" x14ac:dyDescent="0.25">
      <c r="A48" t="s">
        <v>297</v>
      </c>
      <c r="B48" t="s">
        <v>656</v>
      </c>
      <c r="C48" s="27" t="s">
        <v>657</v>
      </c>
      <c r="D48" s="20" t="s">
        <v>261</v>
      </c>
    </row>
    <row r="49" spans="1:4" x14ac:dyDescent="0.25">
      <c r="A49" t="s">
        <v>297</v>
      </c>
      <c r="B49" t="s">
        <v>658</v>
      </c>
      <c r="C49" s="25" t="s">
        <v>659</v>
      </c>
      <c r="D49" s="20" t="s">
        <v>261</v>
      </c>
    </row>
    <row r="50" spans="1:4" x14ac:dyDescent="0.25">
      <c r="A50" t="s">
        <v>297</v>
      </c>
      <c r="B50" t="s">
        <v>660</v>
      </c>
      <c r="C50" s="25" t="s">
        <v>661</v>
      </c>
      <c r="D50" s="20" t="s">
        <v>261</v>
      </c>
    </row>
    <row r="51" spans="1:4" x14ac:dyDescent="0.25">
      <c r="A51" t="s">
        <v>297</v>
      </c>
      <c r="B51" t="s">
        <v>734</v>
      </c>
      <c r="C51" s="25" t="s">
        <v>662</v>
      </c>
      <c r="D51" s="20" t="s">
        <v>261</v>
      </c>
    </row>
    <row r="54" spans="1:4" x14ac:dyDescent="0.25">
      <c r="A54" t="s">
        <v>561</v>
      </c>
      <c r="B54" t="s">
        <v>746</v>
      </c>
      <c r="C54" t="s">
        <v>663</v>
      </c>
      <c r="D54" s="20" t="s">
        <v>265</v>
      </c>
    </row>
    <row r="55" spans="1:4" x14ac:dyDescent="0.25">
      <c r="A55" t="s">
        <v>297</v>
      </c>
      <c r="B55" t="s">
        <v>747</v>
      </c>
      <c r="C55" s="5" t="s">
        <v>664</v>
      </c>
      <c r="D55" s="20" t="s">
        <v>265</v>
      </c>
    </row>
    <row r="56" spans="1:4" x14ac:dyDescent="0.25">
      <c r="A56" t="s">
        <v>297</v>
      </c>
      <c r="B56" t="s">
        <v>748</v>
      </c>
      <c r="C56" s="5" t="s">
        <v>665</v>
      </c>
      <c r="D56" s="20" t="s">
        <v>265</v>
      </c>
    </row>
    <row r="57" spans="1:4" ht="15.75" thickBot="1" x14ac:dyDescent="0.3">
      <c r="A57" t="s">
        <v>297</v>
      </c>
      <c r="B57" t="s">
        <v>749</v>
      </c>
      <c r="C57" s="25" t="s">
        <v>666</v>
      </c>
      <c r="D57" s="20" t="s">
        <v>265</v>
      </c>
    </row>
    <row r="58" spans="1:4" x14ac:dyDescent="0.25">
      <c r="A58" t="s">
        <v>297</v>
      </c>
      <c r="B58" t="s">
        <v>750</v>
      </c>
      <c r="C58" s="27" t="s">
        <v>667</v>
      </c>
      <c r="D58" s="20" t="s">
        <v>265</v>
      </c>
    </row>
    <row r="59" spans="1:4" x14ac:dyDescent="0.25">
      <c r="A59" t="s">
        <v>297</v>
      </c>
      <c r="B59" t="s">
        <v>751</v>
      </c>
      <c r="C59" s="25" t="s">
        <v>668</v>
      </c>
      <c r="D59" s="20" t="s">
        <v>265</v>
      </c>
    </row>
    <row r="60" spans="1:4" x14ac:dyDescent="0.25">
      <c r="A60" t="s">
        <v>297</v>
      </c>
      <c r="B60" t="s">
        <v>752</v>
      </c>
      <c r="C60" s="25" t="s">
        <v>669</v>
      </c>
      <c r="D60" s="20" t="s">
        <v>265</v>
      </c>
    </row>
    <row r="61" spans="1:4" x14ac:dyDescent="0.25">
      <c r="A61" t="s">
        <v>297</v>
      </c>
      <c r="B61" t="s">
        <v>753</v>
      </c>
      <c r="C61" s="25" t="s">
        <v>670</v>
      </c>
      <c r="D61" s="20" t="s">
        <v>265</v>
      </c>
    </row>
  </sheetData>
  <conditionalFormatting sqref="A2:A5">
    <cfRule type="duplicateValues" dxfId="7" priority="7"/>
  </conditionalFormatting>
  <conditionalFormatting sqref="B1:B5">
    <cfRule type="duplicateValues" dxfId="6" priority="8"/>
  </conditionalFormatting>
  <conditionalFormatting sqref="A7:A10">
    <cfRule type="duplicateValues" dxfId="5" priority="5"/>
  </conditionalFormatting>
  <conditionalFormatting sqref="B7:B10">
    <cfRule type="duplicateValues" dxfId="4" priority="6"/>
  </conditionalFormatting>
  <conditionalFormatting sqref="A12:A15">
    <cfRule type="duplicateValues" dxfId="3" priority="3"/>
  </conditionalFormatting>
  <conditionalFormatting sqref="B12:B15">
    <cfRule type="duplicateValues" dxfId="2" priority="4"/>
  </conditionalFormatting>
  <conditionalFormatting sqref="A17:A20">
    <cfRule type="duplicateValues" dxfId="1" priority="1"/>
  </conditionalFormatting>
  <conditionalFormatting sqref="B17:B20">
    <cfRule type="duplicateValues" dxfId="0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1"/>
  <sheetViews>
    <sheetView topLeftCell="A82" workbookViewId="0">
      <selection activeCell="B102" sqref="B102"/>
    </sheetView>
  </sheetViews>
  <sheetFormatPr defaultRowHeight="15" x14ac:dyDescent="0.25"/>
  <cols>
    <col min="1" max="1" width="16.5703125" bestFit="1" customWidth="1"/>
    <col min="2" max="2" width="46.28515625" bestFit="1" customWidth="1"/>
    <col min="3" max="3" width="74.140625" bestFit="1" customWidth="1"/>
  </cols>
  <sheetData>
    <row r="2" spans="1:4" x14ac:dyDescent="0.25">
      <c r="A2" t="s">
        <v>297</v>
      </c>
      <c r="B2" t="s">
        <v>459</v>
      </c>
      <c r="C2" t="s">
        <v>460</v>
      </c>
      <c r="D2" s="20" t="s">
        <v>257</v>
      </c>
    </row>
    <row r="3" spans="1:4" x14ac:dyDescent="0.25">
      <c r="A3" t="s">
        <v>37</v>
      </c>
      <c r="B3" t="s">
        <v>461</v>
      </c>
      <c r="C3" t="s">
        <v>462</v>
      </c>
      <c r="D3" s="20" t="s">
        <v>257</v>
      </c>
    </row>
    <row r="4" spans="1:4" x14ac:dyDescent="0.25">
      <c r="A4" t="s">
        <v>297</v>
      </c>
      <c r="B4" t="s">
        <v>554</v>
      </c>
      <c r="C4" t="s">
        <v>463</v>
      </c>
      <c r="D4" s="20" t="s">
        <v>464</v>
      </c>
    </row>
    <row r="5" spans="1:4" x14ac:dyDescent="0.25">
      <c r="A5" t="s">
        <v>297</v>
      </c>
      <c r="B5" t="s">
        <v>465</v>
      </c>
      <c r="C5" t="s">
        <v>466</v>
      </c>
      <c r="D5" s="20" t="s">
        <v>257</v>
      </c>
    </row>
    <row r="6" spans="1:4" x14ac:dyDescent="0.25">
      <c r="A6" t="s">
        <v>297</v>
      </c>
      <c r="B6" t="s">
        <v>467</v>
      </c>
      <c r="C6" t="s">
        <v>468</v>
      </c>
      <c r="D6" s="20" t="s">
        <v>257</v>
      </c>
    </row>
    <row r="7" spans="1:4" x14ac:dyDescent="0.25">
      <c r="A7" t="s">
        <v>18</v>
      </c>
      <c r="B7" t="s">
        <v>469</v>
      </c>
      <c r="C7" t="s">
        <v>470</v>
      </c>
      <c r="D7" s="20" t="s">
        <v>257</v>
      </c>
    </row>
    <row r="8" spans="1:4" x14ac:dyDescent="0.25">
      <c r="A8" t="s">
        <v>297</v>
      </c>
      <c r="B8" t="s">
        <v>471</v>
      </c>
      <c r="C8" t="s">
        <v>472</v>
      </c>
      <c r="D8" s="20" t="s">
        <v>257</v>
      </c>
    </row>
    <row r="9" spans="1:4" x14ac:dyDescent="0.25">
      <c r="A9" t="s">
        <v>297</v>
      </c>
      <c r="B9" t="s">
        <v>473</v>
      </c>
      <c r="C9" t="s">
        <v>474</v>
      </c>
      <c r="D9" s="20" t="s">
        <v>257</v>
      </c>
    </row>
    <row r="10" spans="1:4" x14ac:dyDescent="0.25">
      <c r="A10" t="s">
        <v>297</v>
      </c>
      <c r="B10" t="s">
        <v>475</v>
      </c>
      <c r="C10" t="s">
        <v>476</v>
      </c>
      <c r="D10" s="20" t="s">
        <v>257</v>
      </c>
    </row>
    <row r="11" spans="1:4" x14ac:dyDescent="0.25">
      <c r="A11" t="s">
        <v>21</v>
      </c>
      <c r="B11" t="s">
        <v>477</v>
      </c>
      <c r="C11" t="s">
        <v>478</v>
      </c>
      <c r="D11" s="20" t="s">
        <v>257</v>
      </c>
    </row>
    <row r="12" spans="1:4" x14ac:dyDescent="0.25">
      <c r="A12" t="s">
        <v>297</v>
      </c>
      <c r="B12" t="s">
        <v>479</v>
      </c>
      <c r="C12" t="s">
        <v>480</v>
      </c>
      <c r="D12" s="20" t="s">
        <v>257</v>
      </c>
    </row>
    <row r="15" spans="1:4" x14ac:dyDescent="0.25">
      <c r="A15" t="s">
        <v>297</v>
      </c>
      <c r="B15" t="s">
        <v>481</v>
      </c>
      <c r="C15" t="s">
        <v>482</v>
      </c>
      <c r="D15" s="20" t="s">
        <v>258</v>
      </c>
    </row>
    <row r="16" spans="1:4" x14ac:dyDescent="0.25">
      <c r="A16" t="s">
        <v>37</v>
      </c>
      <c r="B16" t="s">
        <v>483</v>
      </c>
      <c r="C16" t="s">
        <v>484</v>
      </c>
      <c r="D16" s="20" t="s">
        <v>258</v>
      </c>
    </row>
    <row r="17" spans="1:4" x14ac:dyDescent="0.25">
      <c r="A17" t="s">
        <v>297</v>
      </c>
      <c r="B17" t="s">
        <v>555</v>
      </c>
      <c r="C17" t="s">
        <v>485</v>
      </c>
      <c r="D17" s="20" t="s">
        <v>486</v>
      </c>
    </row>
    <row r="18" spans="1:4" x14ac:dyDescent="0.25">
      <c r="A18" t="s">
        <v>297</v>
      </c>
      <c r="B18" t="s">
        <v>487</v>
      </c>
      <c r="C18" t="s">
        <v>488</v>
      </c>
      <c r="D18" s="20" t="s">
        <v>258</v>
      </c>
    </row>
    <row r="19" spans="1:4" x14ac:dyDescent="0.25">
      <c r="A19" t="s">
        <v>297</v>
      </c>
      <c r="B19" t="s">
        <v>489</v>
      </c>
      <c r="C19" t="s">
        <v>490</v>
      </c>
      <c r="D19" s="20" t="s">
        <v>258</v>
      </c>
    </row>
    <row r="20" spans="1:4" x14ac:dyDescent="0.25">
      <c r="A20" t="s">
        <v>18</v>
      </c>
      <c r="B20" t="s">
        <v>491</v>
      </c>
      <c r="C20" t="s">
        <v>492</v>
      </c>
      <c r="D20" s="20" t="s">
        <v>258</v>
      </c>
    </row>
    <row r="21" spans="1:4" x14ac:dyDescent="0.25">
      <c r="A21" t="s">
        <v>297</v>
      </c>
      <c r="B21" t="s">
        <v>493</v>
      </c>
      <c r="C21" t="s">
        <v>494</v>
      </c>
      <c r="D21" s="20" t="s">
        <v>258</v>
      </c>
    </row>
    <row r="22" spans="1:4" x14ac:dyDescent="0.25">
      <c r="A22" t="s">
        <v>297</v>
      </c>
      <c r="B22" t="s">
        <v>495</v>
      </c>
      <c r="C22" t="s">
        <v>496</v>
      </c>
      <c r="D22" s="20" t="s">
        <v>258</v>
      </c>
    </row>
    <row r="23" spans="1:4" x14ac:dyDescent="0.25">
      <c r="A23" t="s">
        <v>297</v>
      </c>
      <c r="B23" t="s">
        <v>497</v>
      </c>
      <c r="C23" t="s">
        <v>498</v>
      </c>
      <c r="D23" s="20" t="s">
        <v>258</v>
      </c>
    </row>
    <row r="24" spans="1:4" x14ac:dyDescent="0.25">
      <c r="A24" t="s">
        <v>21</v>
      </c>
      <c r="B24" t="s">
        <v>499</v>
      </c>
      <c r="C24" t="s">
        <v>500</v>
      </c>
      <c r="D24" s="20" t="s">
        <v>258</v>
      </c>
    </row>
    <row r="25" spans="1:4" x14ac:dyDescent="0.25">
      <c r="A25" t="s">
        <v>297</v>
      </c>
      <c r="B25" t="s">
        <v>501</v>
      </c>
      <c r="C25" t="s">
        <v>502</v>
      </c>
      <c r="D25" s="20" t="s">
        <v>258</v>
      </c>
    </row>
    <row r="28" spans="1:4" x14ac:dyDescent="0.25">
      <c r="A28" t="s">
        <v>297</v>
      </c>
      <c r="B28" t="s">
        <v>503</v>
      </c>
      <c r="C28" t="s">
        <v>504</v>
      </c>
      <c r="D28" s="20" t="s">
        <v>261</v>
      </c>
    </row>
    <row r="29" spans="1:4" x14ac:dyDescent="0.25">
      <c r="A29" t="s">
        <v>37</v>
      </c>
      <c r="B29" t="s">
        <v>505</v>
      </c>
      <c r="C29" t="s">
        <v>506</v>
      </c>
      <c r="D29" s="20" t="s">
        <v>261</v>
      </c>
    </row>
    <row r="30" spans="1:4" x14ac:dyDescent="0.25">
      <c r="A30" t="s">
        <v>297</v>
      </c>
      <c r="B30" t="s">
        <v>556</v>
      </c>
      <c r="C30" t="s">
        <v>507</v>
      </c>
      <c r="D30" s="20" t="s">
        <v>508</v>
      </c>
    </row>
    <row r="31" spans="1:4" x14ac:dyDescent="0.25">
      <c r="A31" t="s">
        <v>297</v>
      </c>
      <c r="B31" t="s">
        <v>509</v>
      </c>
      <c r="C31" t="s">
        <v>510</v>
      </c>
      <c r="D31" s="20" t="s">
        <v>261</v>
      </c>
    </row>
    <row r="32" spans="1:4" x14ac:dyDescent="0.25">
      <c r="A32" t="s">
        <v>297</v>
      </c>
      <c r="B32" t="s">
        <v>511</v>
      </c>
      <c r="C32" t="s">
        <v>512</v>
      </c>
      <c r="D32" s="20" t="s">
        <v>261</v>
      </c>
    </row>
    <row r="33" spans="1:4" x14ac:dyDescent="0.25">
      <c r="A33" t="s">
        <v>18</v>
      </c>
      <c r="B33" t="s">
        <v>513</v>
      </c>
      <c r="C33" t="s">
        <v>514</v>
      </c>
      <c r="D33" s="20" t="s">
        <v>261</v>
      </c>
    </row>
    <row r="34" spans="1:4" x14ac:dyDescent="0.25">
      <c r="A34" t="s">
        <v>297</v>
      </c>
      <c r="B34" t="s">
        <v>515</v>
      </c>
      <c r="C34" t="s">
        <v>516</v>
      </c>
      <c r="D34" s="20" t="s">
        <v>261</v>
      </c>
    </row>
    <row r="35" spans="1:4" x14ac:dyDescent="0.25">
      <c r="A35" t="s">
        <v>297</v>
      </c>
      <c r="B35" t="s">
        <v>517</v>
      </c>
      <c r="C35" t="s">
        <v>518</v>
      </c>
      <c r="D35" s="20" t="s">
        <v>261</v>
      </c>
    </row>
    <row r="36" spans="1:4" x14ac:dyDescent="0.25">
      <c r="A36" t="s">
        <v>297</v>
      </c>
      <c r="B36" t="s">
        <v>519</v>
      </c>
      <c r="C36" t="s">
        <v>520</v>
      </c>
      <c r="D36" s="20" t="s">
        <v>261</v>
      </c>
    </row>
    <row r="37" spans="1:4" x14ac:dyDescent="0.25">
      <c r="A37" t="s">
        <v>21</v>
      </c>
      <c r="B37" t="s">
        <v>521</v>
      </c>
      <c r="C37" t="s">
        <v>522</v>
      </c>
      <c r="D37" s="20" t="s">
        <v>261</v>
      </c>
    </row>
    <row r="38" spans="1:4" x14ac:dyDescent="0.25">
      <c r="A38" t="s">
        <v>297</v>
      </c>
      <c r="B38" t="s">
        <v>523</v>
      </c>
      <c r="C38" t="s">
        <v>524</v>
      </c>
      <c r="D38" s="20" t="s">
        <v>261</v>
      </c>
    </row>
    <row r="41" spans="1:4" x14ac:dyDescent="0.25">
      <c r="A41" t="s">
        <v>297</v>
      </c>
      <c r="B41" t="s">
        <v>525</v>
      </c>
      <c r="C41" t="s">
        <v>526</v>
      </c>
      <c r="D41" s="20" t="s">
        <v>265</v>
      </c>
    </row>
    <row r="42" spans="1:4" x14ac:dyDescent="0.25">
      <c r="A42" t="s">
        <v>37</v>
      </c>
      <c r="B42" t="s">
        <v>527</v>
      </c>
      <c r="C42" t="s">
        <v>528</v>
      </c>
      <c r="D42" s="20" t="s">
        <v>265</v>
      </c>
    </row>
    <row r="43" spans="1:4" x14ac:dyDescent="0.25">
      <c r="A43" t="s">
        <v>297</v>
      </c>
      <c r="B43" t="s">
        <v>557</v>
      </c>
      <c r="C43" t="s">
        <v>529</v>
      </c>
      <c r="D43" s="20" t="s">
        <v>530</v>
      </c>
    </row>
    <row r="44" spans="1:4" x14ac:dyDescent="0.25">
      <c r="A44" t="s">
        <v>297</v>
      </c>
      <c r="B44" t="s">
        <v>531</v>
      </c>
      <c r="C44" t="s">
        <v>532</v>
      </c>
      <c r="D44" s="20" t="s">
        <v>265</v>
      </c>
    </row>
    <row r="45" spans="1:4" x14ac:dyDescent="0.25">
      <c r="A45" t="s">
        <v>297</v>
      </c>
      <c r="B45" t="s">
        <v>533</v>
      </c>
      <c r="C45" t="s">
        <v>534</v>
      </c>
      <c r="D45" s="20" t="s">
        <v>265</v>
      </c>
    </row>
    <row r="46" spans="1:4" x14ac:dyDescent="0.25">
      <c r="A46" t="s">
        <v>18</v>
      </c>
      <c r="B46" t="s">
        <v>535</v>
      </c>
      <c r="C46" t="s">
        <v>536</v>
      </c>
      <c r="D46" s="20" t="s">
        <v>265</v>
      </c>
    </row>
    <row r="47" spans="1:4" x14ac:dyDescent="0.25">
      <c r="A47" t="s">
        <v>297</v>
      </c>
      <c r="B47" t="s">
        <v>537</v>
      </c>
      <c r="C47" t="s">
        <v>538</v>
      </c>
      <c r="D47" s="20" t="s">
        <v>265</v>
      </c>
    </row>
    <row r="48" spans="1:4" x14ac:dyDescent="0.25">
      <c r="A48" t="s">
        <v>297</v>
      </c>
      <c r="B48" t="s">
        <v>539</v>
      </c>
      <c r="C48" t="s">
        <v>540</v>
      </c>
      <c r="D48" s="20" t="s">
        <v>265</v>
      </c>
    </row>
    <row r="49" spans="1:4" x14ac:dyDescent="0.25">
      <c r="A49" t="s">
        <v>297</v>
      </c>
      <c r="B49" t="s">
        <v>541</v>
      </c>
      <c r="C49" t="s">
        <v>542</v>
      </c>
      <c r="D49" s="20" t="s">
        <v>265</v>
      </c>
    </row>
    <row r="50" spans="1:4" x14ac:dyDescent="0.25">
      <c r="A50" t="s">
        <v>21</v>
      </c>
      <c r="B50" t="s">
        <v>543</v>
      </c>
      <c r="C50" t="s">
        <v>544</v>
      </c>
      <c r="D50" s="20" t="s">
        <v>265</v>
      </c>
    </row>
    <row r="51" spans="1:4" x14ac:dyDescent="0.25">
      <c r="A51" t="s">
        <v>297</v>
      </c>
      <c r="B51" t="s">
        <v>545</v>
      </c>
      <c r="C51" t="s">
        <v>546</v>
      </c>
      <c r="D51" s="20" t="s">
        <v>265</v>
      </c>
    </row>
    <row r="54" spans="1:4" x14ac:dyDescent="0.25">
      <c r="A54" t="s">
        <v>561</v>
      </c>
      <c r="B54" t="s">
        <v>671</v>
      </c>
      <c r="C54" t="s">
        <v>672</v>
      </c>
      <c r="D54" s="20" t="s">
        <v>257</v>
      </c>
    </row>
    <row r="55" spans="1:4" x14ac:dyDescent="0.25">
      <c r="A55" t="s">
        <v>297</v>
      </c>
      <c r="B55" t="s">
        <v>673</v>
      </c>
      <c r="C55" s="5" t="s">
        <v>674</v>
      </c>
      <c r="D55" s="20" t="s">
        <v>257</v>
      </c>
    </row>
    <row r="56" spans="1:4" x14ac:dyDescent="0.25">
      <c r="A56" t="s">
        <v>297</v>
      </c>
      <c r="B56" t="s">
        <v>675</v>
      </c>
      <c r="C56" s="5" t="s">
        <v>676</v>
      </c>
      <c r="D56" s="20" t="s">
        <v>257</v>
      </c>
    </row>
    <row r="57" spans="1:4" ht="15.75" thickBot="1" x14ac:dyDescent="0.3">
      <c r="A57" t="s">
        <v>297</v>
      </c>
      <c r="B57" t="s">
        <v>677</v>
      </c>
      <c r="C57" s="25" t="s">
        <v>678</v>
      </c>
      <c r="D57" s="20" t="s">
        <v>257</v>
      </c>
    </row>
    <row r="58" spans="1:4" x14ac:dyDescent="0.25">
      <c r="A58" t="s">
        <v>297</v>
      </c>
      <c r="B58" t="s">
        <v>679</v>
      </c>
      <c r="C58" s="27" t="s">
        <v>680</v>
      </c>
      <c r="D58" s="20" t="s">
        <v>257</v>
      </c>
    </row>
    <row r="59" spans="1:4" x14ac:dyDescent="0.25">
      <c r="A59" t="s">
        <v>297</v>
      </c>
      <c r="B59" t="s">
        <v>681</v>
      </c>
      <c r="C59" s="25" t="s">
        <v>682</v>
      </c>
      <c r="D59" s="20" t="s">
        <v>257</v>
      </c>
    </row>
    <row r="60" spans="1:4" x14ac:dyDescent="0.25">
      <c r="A60" t="s">
        <v>297</v>
      </c>
      <c r="B60" t="s">
        <v>683</v>
      </c>
      <c r="C60" s="25" t="s">
        <v>684</v>
      </c>
      <c r="D60" s="20" t="s">
        <v>257</v>
      </c>
    </row>
    <row r="61" spans="1:4" x14ac:dyDescent="0.25">
      <c r="A61" t="s">
        <v>297</v>
      </c>
      <c r="B61" t="s">
        <v>735</v>
      </c>
      <c r="C61" s="25" t="s">
        <v>685</v>
      </c>
      <c r="D61" s="20" t="s">
        <v>257</v>
      </c>
    </row>
    <row r="64" spans="1:4" x14ac:dyDescent="0.25">
      <c r="A64" t="s">
        <v>561</v>
      </c>
      <c r="B64" t="s">
        <v>686</v>
      </c>
      <c r="C64" t="s">
        <v>687</v>
      </c>
      <c r="D64" s="20" t="s">
        <v>258</v>
      </c>
    </row>
    <row r="65" spans="1:4" x14ac:dyDescent="0.25">
      <c r="A65" t="s">
        <v>297</v>
      </c>
      <c r="B65" t="s">
        <v>688</v>
      </c>
      <c r="C65" s="5" t="s">
        <v>689</v>
      </c>
      <c r="D65" s="20" t="s">
        <v>258</v>
      </c>
    </row>
    <row r="66" spans="1:4" x14ac:dyDescent="0.25">
      <c r="A66" t="s">
        <v>297</v>
      </c>
      <c r="B66" t="s">
        <v>690</v>
      </c>
      <c r="C66" s="5" t="s">
        <v>691</v>
      </c>
      <c r="D66" s="20" t="s">
        <v>258</v>
      </c>
    </row>
    <row r="67" spans="1:4" ht="15.75" thickBot="1" x14ac:dyDescent="0.3">
      <c r="A67" t="s">
        <v>297</v>
      </c>
      <c r="B67" t="s">
        <v>692</v>
      </c>
      <c r="C67" s="25" t="s">
        <v>693</v>
      </c>
      <c r="D67" s="20" t="s">
        <v>258</v>
      </c>
    </row>
    <row r="68" spans="1:4" x14ac:dyDescent="0.25">
      <c r="A68" t="s">
        <v>297</v>
      </c>
      <c r="B68" t="s">
        <v>694</v>
      </c>
      <c r="C68" s="27" t="s">
        <v>695</v>
      </c>
      <c r="D68" s="20" t="s">
        <v>258</v>
      </c>
    </row>
    <row r="69" spans="1:4" x14ac:dyDescent="0.25">
      <c r="A69" t="s">
        <v>297</v>
      </c>
      <c r="B69" t="s">
        <v>696</v>
      </c>
      <c r="C69" s="25" t="s">
        <v>697</v>
      </c>
      <c r="D69" s="20" t="s">
        <v>258</v>
      </c>
    </row>
    <row r="70" spans="1:4" x14ac:dyDescent="0.25">
      <c r="A70" t="s">
        <v>297</v>
      </c>
      <c r="B70" t="s">
        <v>698</v>
      </c>
      <c r="C70" s="25" t="s">
        <v>699</v>
      </c>
      <c r="D70" s="20" t="s">
        <v>258</v>
      </c>
    </row>
    <row r="71" spans="1:4" x14ac:dyDescent="0.25">
      <c r="A71" t="s">
        <v>297</v>
      </c>
      <c r="B71" t="s">
        <v>736</v>
      </c>
      <c r="C71" s="25" t="s">
        <v>700</v>
      </c>
      <c r="D71" s="20" t="s">
        <v>258</v>
      </c>
    </row>
    <row r="72" spans="1:4" x14ac:dyDescent="0.25">
      <c r="C72" s="25"/>
      <c r="D72" s="20"/>
    </row>
    <row r="74" spans="1:4" x14ac:dyDescent="0.25">
      <c r="A74" t="s">
        <v>561</v>
      </c>
      <c r="B74" t="s">
        <v>701</v>
      </c>
      <c r="C74" t="s">
        <v>702</v>
      </c>
      <c r="D74" s="20" t="s">
        <v>261</v>
      </c>
    </row>
    <row r="75" spans="1:4" x14ac:dyDescent="0.25">
      <c r="A75" t="s">
        <v>297</v>
      </c>
      <c r="B75" t="s">
        <v>703</v>
      </c>
      <c r="C75" s="5" t="s">
        <v>704</v>
      </c>
      <c r="D75" s="20" t="s">
        <v>261</v>
      </c>
    </row>
    <row r="76" spans="1:4" x14ac:dyDescent="0.25">
      <c r="A76" t="s">
        <v>297</v>
      </c>
      <c r="B76" t="s">
        <v>705</v>
      </c>
      <c r="C76" s="5" t="s">
        <v>706</v>
      </c>
      <c r="D76" s="20" t="s">
        <v>261</v>
      </c>
    </row>
    <row r="77" spans="1:4" ht="15.75" thickBot="1" x14ac:dyDescent="0.3">
      <c r="A77" t="s">
        <v>297</v>
      </c>
      <c r="B77" t="s">
        <v>707</v>
      </c>
      <c r="C77" s="25" t="s">
        <v>708</v>
      </c>
      <c r="D77" s="20" t="s">
        <v>261</v>
      </c>
    </row>
    <row r="78" spans="1:4" x14ac:dyDescent="0.25">
      <c r="A78" t="s">
        <v>297</v>
      </c>
      <c r="B78" t="s">
        <v>709</v>
      </c>
      <c r="C78" s="27" t="s">
        <v>710</v>
      </c>
      <c r="D78" s="20" t="s">
        <v>261</v>
      </c>
    </row>
    <row r="79" spans="1:4" x14ac:dyDescent="0.25">
      <c r="A79" t="s">
        <v>297</v>
      </c>
      <c r="B79" t="s">
        <v>711</v>
      </c>
      <c r="C79" s="25" t="s">
        <v>712</v>
      </c>
      <c r="D79" s="20" t="s">
        <v>261</v>
      </c>
    </row>
    <row r="80" spans="1:4" x14ac:dyDescent="0.25">
      <c r="A80" t="s">
        <v>297</v>
      </c>
      <c r="B80" t="s">
        <v>713</v>
      </c>
      <c r="C80" s="25" t="s">
        <v>714</v>
      </c>
      <c r="D80" s="20" t="s">
        <v>261</v>
      </c>
    </row>
    <row r="81" spans="1:4" x14ac:dyDescent="0.25">
      <c r="A81" t="s">
        <v>297</v>
      </c>
      <c r="B81" t="s">
        <v>737</v>
      </c>
      <c r="C81" s="25" t="s">
        <v>715</v>
      </c>
      <c r="D81" s="20" t="s">
        <v>261</v>
      </c>
    </row>
    <row r="84" spans="1:4" x14ac:dyDescent="0.25">
      <c r="A84" t="s">
        <v>561</v>
      </c>
      <c r="B84" t="s">
        <v>738</v>
      </c>
      <c r="C84" t="s">
        <v>716</v>
      </c>
      <c r="D84" s="20" t="s">
        <v>265</v>
      </c>
    </row>
    <row r="85" spans="1:4" x14ac:dyDescent="0.25">
      <c r="A85" t="s">
        <v>297</v>
      </c>
      <c r="B85" t="s">
        <v>739</v>
      </c>
      <c r="C85" s="5" t="s">
        <v>717</v>
      </c>
      <c r="D85" s="20" t="s">
        <v>265</v>
      </c>
    </row>
    <row r="86" spans="1:4" x14ac:dyDescent="0.25">
      <c r="A86" t="s">
        <v>297</v>
      </c>
      <c r="B86" t="s">
        <v>740</v>
      </c>
      <c r="C86" s="5" t="s">
        <v>718</v>
      </c>
      <c r="D86" s="20" t="s">
        <v>265</v>
      </c>
    </row>
    <row r="87" spans="1:4" ht="15.75" thickBot="1" x14ac:dyDescent="0.3">
      <c r="A87" t="s">
        <v>297</v>
      </c>
      <c r="B87" t="s">
        <v>741</v>
      </c>
      <c r="C87" s="25" t="s">
        <v>719</v>
      </c>
      <c r="D87" s="20" t="s">
        <v>265</v>
      </c>
    </row>
    <row r="88" spans="1:4" x14ac:dyDescent="0.25">
      <c r="A88" t="s">
        <v>297</v>
      </c>
      <c r="B88" t="s">
        <v>742</v>
      </c>
      <c r="C88" s="27" t="s">
        <v>720</v>
      </c>
      <c r="D88" s="20" t="s">
        <v>265</v>
      </c>
    </row>
    <row r="89" spans="1:4" x14ac:dyDescent="0.25">
      <c r="A89" t="s">
        <v>297</v>
      </c>
      <c r="B89" t="s">
        <v>743</v>
      </c>
      <c r="C89" s="25" t="s">
        <v>721</v>
      </c>
      <c r="D89" s="20" t="s">
        <v>265</v>
      </c>
    </row>
    <row r="90" spans="1:4" x14ac:dyDescent="0.25">
      <c r="A90" t="s">
        <v>297</v>
      </c>
      <c r="B90" t="s">
        <v>744</v>
      </c>
      <c r="C90" s="25" t="s">
        <v>722</v>
      </c>
      <c r="D90" s="20" t="s">
        <v>265</v>
      </c>
    </row>
    <row r="91" spans="1:4" x14ac:dyDescent="0.25">
      <c r="A91" t="s">
        <v>297</v>
      </c>
      <c r="B91" t="s">
        <v>745</v>
      </c>
      <c r="C91" s="25" t="s">
        <v>723</v>
      </c>
      <c r="D91" s="20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survey</vt:lpstr>
      <vt:lpstr>choices</vt:lpstr>
      <vt:lpstr>2019</vt:lpstr>
      <vt:lpstr>2020</vt:lpstr>
      <vt:lpstr>2021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JUSTICE</dc:creator>
  <cp:lastModifiedBy>JUSTICE</cp:lastModifiedBy>
  <dcterms:created xsi:type="dcterms:W3CDTF">2022-01-18T12:00:57Z</dcterms:created>
  <dcterms:modified xsi:type="dcterms:W3CDTF">2022-01-26T15:40:04Z</dcterms:modified>
</cp:coreProperties>
</file>