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40" activeTab="1"/>
  </bookViews>
  <sheets>
    <sheet name="survey" sheetId="1" r:id="rId1"/>
    <sheet name="choices" sheetId="2" r:id="rId2"/>
    <sheet name="settings" sheetId="3" r:id="rId3"/>
  </sheets>
  <definedNames/>
  <calcPr fullCalcOnLoad="1"/>
</workbook>
</file>

<file path=xl/sharedStrings.xml><?xml version="1.0" encoding="utf-8"?>
<sst xmlns="http://schemas.openxmlformats.org/spreadsheetml/2006/main" count="2159" uniqueCount="1252">
  <si>
    <t>type</t>
  </si>
  <si>
    <t>name</t>
  </si>
  <si>
    <t>today</t>
  </si>
  <si>
    <t>start</t>
  </si>
  <si>
    <t>end</t>
  </si>
  <si>
    <t>deviceid</t>
  </si>
  <si>
    <t>phonenumber</t>
  </si>
  <si>
    <t>constraint</t>
  </si>
  <si>
    <t>constraint_message</t>
  </si>
  <si>
    <t>required</t>
  </si>
  <si>
    <t>appearance</t>
  </si>
  <si>
    <t>default</t>
  </si>
  <si>
    <t>relevant</t>
  </si>
  <si>
    <t>note</t>
  </si>
  <si>
    <t>yes</t>
  </si>
  <si>
    <t>form_title</t>
  </si>
  <si>
    <t>form_id</t>
  </si>
  <si>
    <t>public_key</t>
  </si>
  <si>
    <t>submission_url</t>
  </si>
  <si>
    <t>default_language</t>
  </si>
  <si>
    <t>list_name</t>
  </si>
  <si>
    <t>Date of Interview</t>
  </si>
  <si>
    <t>Time Interview Started</t>
  </si>
  <si>
    <t>Time Interview Ended</t>
  </si>
  <si>
    <t>Yes</t>
  </si>
  <si>
    <t>No</t>
  </si>
  <si>
    <t>integer</t>
  </si>
  <si>
    <t>begin group</t>
  </si>
  <si>
    <t>end group</t>
  </si>
  <si>
    <t>Others, specify</t>
  </si>
  <si>
    <t>text</t>
  </si>
  <si>
    <t>Male</t>
  </si>
  <si>
    <t>Female</t>
  </si>
  <si>
    <t>select_one yes_no</t>
  </si>
  <si>
    <t>yes_no</t>
  </si>
  <si>
    <t>GR00</t>
  </si>
  <si>
    <t>geopoint</t>
  </si>
  <si>
    <t>GPS</t>
  </si>
  <si>
    <t>calculate</t>
  </si>
  <si>
    <t>english</t>
  </si>
  <si>
    <t>-</t>
  </si>
  <si>
    <t>consent</t>
  </si>
  <si>
    <t>Q</t>
  </si>
  <si>
    <t>selected(${consent}, '1')</t>
  </si>
  <si>
    <t>date</t>
  </si>
  <si>
    <t>interview_date</t>
  </si>
  <si>
    <t>. &lt;= today()</t>
  </si>
  <si>
    <t>interview_date_formatted</t>
  </si>
  <si>
    <t>format-date (${interview_date}, '%d/%m/%Y')</t>
  </si>
  <si>
    <t>read_only</t>
  </si>
  <si>
    <t>calculation</t>
  </si>
  <si>
    <t>image</t>
  </si>
  <si>
    <t>select_one sex</t>
  </si>
  <si>
    <t>sex</t>
  </si>
  <si>
    <t>Consent received?</t>
  </si>
  <si>
    <t>Interviewer</t>
  </si>
  <si>
    <t>Not Applicable</t>
  </si>
  <si>
    <t>select_multiple favours</t>
  </si>
  <si>
    <t>favours</t>
  </si>
  <si>
    <t>Other, specify</t>
  </si>
  <si>
    <t>Record the location of the distribution point</t>
  </si>
  <si>
    <t>Any general comments on the distribution process?</t>
  </si>
  <si>
    <t>Project</t>
  </si>
  <si>
    <t>District</t>
  </si>
  <si>
    <t>Not applicable</t>
  </si>
  <si>
    <t>select_one relationheadhh</t>
  </si>
  <si>
    <t>relationheadhh</t>
  </si>
  <si>
    <t>table-list</t>
  </si>
  <si>
    <t>Don’t know</t>
  </si>
  <si>
    <t>select_one yes_no_na</t>
  </si>
  <si>
    <t>yes_no_na</t>
  </si>
  <si>
    <t>Q201</t>
  </si>
  <si>
    <t>Q202</t>
  </si>
  <si>
    <t>Q203</t>
  </si>
  <si>
    <t>Q205</t>
  </si>
  <si>
    <t>Q206</t>
  </si>
  <si>
    <t>Q207</t>
  </si>
  <si>
    <t>Q301</t>
  </si>
  <si>
    <t>Q302</t>
  </si>
  <si>
    <t>Q303</t>
  </si>
  <si>
    <t>Q304</t>
  </si>
  <si>
    <t>selected(${Q304}, '77')</t>
  </si>
  <si>
    <t>Q305</t>
  </si>
  <si>
    <t>. &gt;= 0 and . &lt;= 7</t>
  </si>
  <si>
    <t>Q306</t>
  </si>
  <si>
    <t>Q401</t>
  </si>
  <si>
    <t>Q402</t>
  </si>
  <si>
    <t>Q403</t>
  </si>
  <si>
    <t>Q404</t>
  </si>
  <si>
    <t>Q405</t>
  </si>
  <si>
    <t>Q406</t>
  </si>
  <si>
    <t>. &gt;= 0 and . &lt;= 6</t>
  </si>
  <si>
    <t>Q407</t>
  </si>
  <si>
    <t>Q408</t>
  </si>
  <si>
    <t>Q409</t>
  </si>
  <si>
    <t>Q410</t>
  </si>
  <si>
    <t>Q411</t>
  </si>
  <si>
    <t>Q413</t>
  </si>
  <si>
    <t>Q415</t>
  </si>
  <si>
    <t>Q416</t>
  </si>
  <si>
    <t>Q501</t>
  </si>
  <si>
    <t>Money</t>
  </si>
  <si>
    <t>WVI_GFD_PDM_Final</t>
  </si>
  <si>
    <t>select_one maritalstatus</t>
  </si>
  <si>
    <t>Divorced</t>
  </si>
  <si>
    <t>Widowed</t>
  </si>
  <si>
    <t xml:space="preserve">Married                             </t>
  </si>
  <si>
    <t>Seperated</t>
  </si>
  <si>
    <t>maritalstatus</t>
  </si>
  <si>
    <t>Respondent relationship to head of Household?</t>
  </si>
  <si>
    <t xml:space="preserve">Spouse                             </t>
  </si>
  <si>
    <t xml:space="preserve">Child                                  </t>
  </si>
  <si>
    <t xml:space="preserve">Father/Mother                   </t>
  </si>
  <si>
    <t>Brother/Sister</t>
  </si>
  <si>
    <t>Other, Specify</t>
  </si>
  <si>
    <t>No relation</t>
  </si>
  <si>
    <t>Age in years.</t>
  </si>
  <si>
    <t>When did you last receive food?</t>
  </si>
  <si>
    <t>select_one lastfoodreceived</t>
  </si>
  <si>
    <t>lastfoodreceived</t>
  </si>
  <si>
    <t>Past month</t>
  </si>
  <si>
    <t>More than 3 months</t>
  </si>
  <si>
    <t>Over 6 months</t>
  </si>
  <si>
    <t>How much food aid did your household receive last time?</t>
  </si>
  <si>
    <t>Salt</t>
  </si>
  <si>
    <t>Q303_1</t>
  </si>
  <si>
    <t>Q303_2</t>
  </si>
  <si>
    <t>Q303_3</t>
  </si>
  <si>
    <t>Q303_4</t>
  </si>
  <si>
    <t>Q303_5</t>
  </si>
  <si>
    <t>Q303_6</t>
  </si>
  <si>
    <t>decimal</t>
  </si>
  <si>
    <t>select_multiple reasonsnofoodreceived</t>
  </si>
  <si>
    <t>reasonsnofoodreceived</t>
  </si>
  <si>
    <t>Newly registered</t>
  </si>
  <si>
    <t>No distribution due to verification process</t>
  </si>
  <si>
    <t>Household did not attend distribution</t>
  </si>
  <si>
    <t>select_multiple fooduse</t>
  </si>
  <si>
    <t>fooduse</t>
  </si>
  <si>
    <t>Bartered for other items</t>
  </si>
  <si>
    <t>Loan repayment</t>
  </si>
  <si>
    <t>Loan to neighbours</t>
  </si>
  <si>
    <t>Planted for lack seeds</t>
  </si>
  <si>
    <t>Q304_others</t>
  </si>
  <si>
    <t>Q305_others</t>
  </si>
  <si>
    <t>selected(${Q305}, '77')</t>
  </si>
  <si>
    <t>Of the food received last time, did you sell any?</t>
  </si>
  <si>
    <t xml:space="preserve">If some food aid was sold what was the main reason? </t>
  </si>
  <si>
    <t>Q307</t>
  </si>
  <si>
    <t>select_one mainreasonforsaleoffood</t>
  </si>
  <si>
    <t>mainreasonforsaleoffood</t>
  </si>
  <si>
    <t xml:space="preserve">Don’t have any other source of money </t>
  </si>
  <si>
    <t>Sold to buy local food which is more appropriate</t>
  </si>
  <si>
    <t xml:space="preserve">Other, specify </t>
  </si>
  <si>
    <t>Q307_others</t>
  </si>
  <si>
    <t>selected(${Q307}, '77')</t>
  </si>
  <si>
    <t>selected(${Q306}, '1')</t>
  </si>
  <si>
    <t>Q308</t>
  </si>
  <si>
    <t xml:space="preserve">If food aid was sold to buy other goods/services, what  were the main/important goods/services bought?
</t>
  </si>
  <si>
    <t>Food was excess/household also had other food resources</t>
  </si>
  <si>
    <t>select_multiple othergoods</t>
  </si>
  <si>
    <t>othergoods</t>
  </si>
  <si>
    <t>Health Services</t>
  </si>
  <si>
    <t>Education Services for children</t>
  </si>
  <si>
    <t>Fuell for cooking and lighting</t>
  </si>
  <si>
    <t>Clothes</t>
  </si>
  <si>
    <t>Food</t>
  </si>
  <si>
    <t xml:space="preserve">Not applicable </t>
  </si>
  <si>
    <t>Q308_others</t>
  </si>
  <si>
    <t>selected(${Q308}, '77')</t>
  </si>
  <si>
    <t>Q309</t>
  </si>
  <si>
    <t>select_one howtransportfood</t>
  </si>
  <si>
    <t>howtransportfood</t>
  </si>
  <si>
    <t>On Foot</t>
  </si>
  <si>
    <t>By Ox/Donkey Cart</t>
  </si>
  <si>
    <t>By bicycle/tricycle</t>
  </si>
  <si>
    <t>By motorcycle/car</t>
  </si>
  <si>
    <t>Q309_others</t>
  </si>
  <si>
    <t>selected(${Q309}, '77')</t>
  </si>
  <si>
    <t>If you paid for transport please indicate the form of payment.</t>
  </si>
  <si>
    <t>Q310</t>
  </si>
  <si>
    <t>select_one paymentform</t>
  </si>
  <si>
    <t>paymentform</t>
  </si>
  <si>
    <t xml:space="preserve">Cash </t>
  </si>
  <si>
    <t>Bartered some of the food to pay for transportation</t>
  </si>
  <si>
    <t>Q310_others</t>
  </si>
  <si>
    <t>selected(${Q310}, '77')</t>
  </si>
  <si>
    <t>Q311</t>
  </si>
  <si>
    <t>If not, which commodity?</t>
  </si>
  <si>
    <t>Q312</t>
  </si>
  <si>
    <t>select_multiple commodities</t>
  </si>
  <si>
    <t>commodities</t>
  </si>
  <si>
    <t xml:space="preserve">Please give the reason for your dissatisfaction </t>
  </si>
  <si>
    <t>selected(${Q311}, '0')</t>
  </si>
  <si>
    <t>Q313</t>
  </si>
  <si>
    <t>select_multiple whydisatisfied</t>
  </si>
  <si>
    <t>whydisatisfied</t>
  </si>
  <si>
    <t>Bad smell</t>
  </si>
  <si>
    <t>Dislike the taste</t>
  </si>
  <si>
    <t>No money for grinding</t>
  </si>
  <si>
    <t>Take more time in Cooking</t>
  </si>
  <si>
    <t>No Cultural acceptance</t>
  </si>
  <si>
    <t>Discolored</t>
  </si>
  <si>
    <t>Q313_others</t>
  </si>
  <si>
    <t>selected(${Q313}, '77')</t>
  </si>
  <si>
    <t xml:space="preserve">Did the food received last time last for 1 month? </t>
  </si>
  <si>
    <t>Q314</t>
  </si>
  <si>
    <t>Can also use the frequency of food distribution in your program</t>
  </si>
  <si>
    <t>If the food received did not last for 1 month – what were the reasons?</t>
  </si>
  <si>
    <t>Q315</t>
  </si>
  <si>
    <t>select_multiple whyfoodlastedless</t>
  </si>
  <si>
    <t>whyfoodlastedless</t>
  </si>
  <si>
    <t>Food received was not enough for all household members</t>
  </si>
  <si>
    <t>Some of the food received was sold</t>
  </si>
  <si>
    <t>Some of the food received was bartered for other items</t>
  </si>
  <si>
    <t>Some of the food received was shared with others</t>
  </si>
  <si>
    <t>Some of the food received was used to pay loans</t>
  </si>
  <si>
    <t>Some of the food received was loaned to neighbor(s)</t>
  </si>
  <si>
    <t>Some of the food received was planted</t>
  </si>
  <si>
    <t>Q315_others</t>
  </si>
  <si>
    <t>selected(${Q315}, '77')</t>
  </si>
  <si>
    <t>selected(${Q314}, '0')</t>
  </si>
  <si>
    <t>Q316</t>
  </si>
  <si>
    <t>select_multiple projectimpact</t>
  </si>
  <si>
    <t>More food to eat</t>
  </si>
  <si>
    <t>Chronically ill have gained weight (look healthier)</t>
  </si>
  <si>
    <t>Family is eating more types of food (more variety)</t>
  </si>
  <si>
    <t>Adults are eating more often than before</t>
  </si>
  <si>
    <t>Household spends less money on staple foods</t>
  </si>
  <si>
    <t>Household spends less money on medical expenses</t>
  </si>
  <si>
    <t>Household has more money for education and other expenses</t>
  </si>
  <si>
    <t>Chronically ill members are now able to work</t>
  </si>
  <si>
    <t>Caretakers of the ill members are now able to work</t>
  </si>
  <si>
    <t xml:space="preserve">Don’t Know </t>
  </si>
  <si>
    <t xml:space="preserve">Family Reunion </t>
  </si>
  <si>
    <t>Q316_others</t>
  </si>
  <si>
    <t>selected(${Q316}, '77')</t>
  </si>
  <si>
    <t>nonattendance</t>
  </si>
  <si>
    <t>Did not receive information</t>
  </si>
  <si>
    <t>Attended to other business</t>
  </si>
  <si>
    <t>beneficiaryselection</t>
  </si>
  <si>
    <t>Village Head</t>
  </si>
  <si>
    <t>Village Committee</t>
  </si>
  <si>
    <t>Community Assembly</t>
  </si>
  <si>
    <t>Ward Councilor</t>
  </si>
  <si>
    <t>NGO/WV Staff</t>
  </si>
  <si>
    <t>selectioncriteria</t>
  </si>
  <si>
    <t>Conflict/Disaster affected</t>
  </si>
  <si>
    <t>No/low sources of income</t>
  </si>
  <si>
    <t>No harvest or food stock</t>
  </si>
  <si>
    <t>Household head is disabled</t>
  </si>
  <si>
    <t>Elderly-Headed HHs</t>
  </si>
  <si>
    <t>Orphan / Child-headed HHs</t>
  </si>
  <si>
    <t>Female-headed HHs</t>
  </si>
  <si>
    <t>HH has chronically ill</t>
  </si>
  <si>
    <t>selectionprocess</t>
  </si>
  <si>
    <t>Favoritism</t>
  </si>
  <si>
    <t>Political interference</t>
  </si>
  <si>
    <t>Deserving are left out</t>
  </si>
  <si>
    <t>Un-deserving are registered</t>
  </si>
  <si>
    <t xml:space="preserve">Ration limited to 6 or 6 </t>
  </si>
  <si>
    <t>Q409_1</t>
  </si>
  <si>
    <t>select_one traveltime</t>
  </si>
  <si>
    <t>traveltime</t>
  </si>
  <si>
    <t>whynotsafe</t>
  </si>
  <si>
    <t>Lack of transport</t>
  </si>
  <si>
    <t>Due to illness</t>
  </si>
  <si>
    <t>Did not feel safe</t>
  </si>
  <si>
    <t>Others specify</t>
  </si>
  <si>
    <t>Q414</t>
  </si>
  <si>
    <t>whynotsatisfied</t>
  </si>
  <si>
    <t>Not enough information provided</t>
  </si>
  <si>
    <t>Takes too long (Time)</t>
  </si>
  <si>
    <t>Too far away (Distance)</t>
  </si>
  <si>
    <t>feedbackchannel</t>
  </si>
  <si>
    <t>Suggestion Box</t>
  </si>
  <si>
    <t>Village authority/leaders</t>
  </si>
  <si>
    <t xml:space="preserve">Could you please tell me about all the foods that you or anyone in your household ate yesterday during the day and night? </t>
  </si>
  <si>
    <t>(Read the list of foods and place a 1 in the box if anyone ate the food in question and a 0 if no one ate the food)</t>
  </si>
  <si>
    <t>Maize, maize porridge, rice, sorghum, millet, pasta, bread, and other cereals</t>
  </si>
  <si>
    <t>Cassava, potatoes, sweet potatoes, tubers, plantains</t>
  </si>
  <si>
    <t>Beans, peas, groundnuts, lentils, cashew nuts</t>
  </si>
  <si>
    <t>Vegetables including wild vegetables and leaves</t>
  </si>
  <si>
    <t>Meat and Poultry (including eggs, fish and bush meat)</t>
  </si>
  <si>
    <t>Milk, cheese, yogurt and other dairy</t>
  </si>
  <si>
    <t>Sugar, honey, sweets</t>
  </si>
  <si>
    <t>Oil, fats</t>
  </si>
  <si>
    <t>Over the last 7 days how many days did you consume the following foods?</t>
  </si>
  <si>
    <t>Q502</t>
  </si>
  <si>
    <t>Q503</t>
  </si>
  <si>
    <t>Q504</t>
  </si>
  <si>
    <t>Q505</t>
  </si>
  <si>
    <t>Q506</t>
  </si>
  <si>
    <t>Q507</t>
  </si>
  <si>
    <t>Q508</t>
  </si>
  <si>
    <t xml:space="preserve">What was the main source of the food in the past 7 days? </t>
  </si>
  <si>
    <t>select_one foodsource</t>
  </si>
  <si>
    <t>foodsource</t>
  </si>
  <si>
    <t>Own production (crop/animal/garden)</t>
  </si>
  <si>
    <t>Gifts from neighbors/relatives</t>
  </si>
  <si>
    <t>Market/shop purchase</t>
  </si>
  <si>
    <t>Borrowing/debts</t>
  </si>
  <si>
    <t>Food aid</t>
  </si>
  <si>
    <t>Hunting</t>
  </si>
  <si>
    <t>Fishing</t>
  </si>
  <si>
    <t>Gathering</t>
  </si>
  <si>
    <t>How many meals (including porridge or bread) did adults eat yesterday in your household?</t>
  </si>
  <si>
    <t>How many meals (including porridge or bread) did the children eat yesterday in your household?</t>
  </si>
  <si>
    <t>(If no children in the household, skip)</t>
  </si>
  <si>
    <t>In the last one month, was there ever no food to eat of any kind in your household because of lack of resources (both financial and physical) to get food?</t>
  </si>
  <si>
    <t>If yes, how often did this happen?</t>
  </si>
  <si>
    <t>select_one frequencyofnofood</t>
  </si>
  <si>
    <t>frequencyofnofood</t>
  </si>
  <si>
    <t>Often(more than ten times in the past month)</t>
  </si>
  <si>
    <t>Rarely (once or twice in past month)</t>
  </si>
  <si>
    <t>Sometimes (three to ten times in the past month)</t>
  </si>
  <si>
    <t>In the last one month, did you or anyone in your household go to sleep hungry at night because there was not enough food?</t>
  </si>
  <si>
    <t>In the last month, did you or anyone in your household go a whole day and night without eating anything because there was not enough food?</t>
  </si>
  <si>
    <t>Q701</t>
  </si>
  <si>
    <t>Q702</t>
  </si>
  <si>
    <t>Q703</t>
  </si>
  <si>
    <t>Q704</t>
  </si>
  <si>
    <t>Q705</t>
  </si>
  <si>
    <t>Q706</t>
  </si>
  <si>
    <t>Q707</t>
  </si>
  <si>
    <t>Q708</t>
  </si>
  <si>
    <t>Q709</t>
  </si>
  <si>
    <t>Q710</t>
  </si>
  <si>
    <t>Q711</t>
  </si>
  <si>
    <t>Q712</t>
  </si>
  <si>
    <t>copingfrequency</t>
  </si>
  <si>
    <t>Never</t>
  </si>
  <si>
    <t>Seldom (1 day a week)</t>
  </si>
  <si>
    <t>Once in a While (1-2 days per Week)</t>
  </si>
  <si>
    <t>Pretty Often (3-6 days per Week)</t>
  </si>
  <si>
    <t>Almost Everyday</t>
  </si>
  <si>
    <t>During the last 3 months, did you adopt any of the following coping mechanisms?</t>
  </si>
  <si>
    <t>Q713</t>
  </si>
  <si>
    <t>Q714</t>
  </si>
  <si>
    <t>Q715</t>
  </si>
  <si>
    <t>select_one  yes_no</t>
  </si>
  <si>
    <t>Q801</t>
  </si>
  <si>
    <t>Overall, are you satisfied with the assistance World Vision has provided?</t>
  </si>
  <si>
    <t>Q802</t>
  </si>
  <si>
    <t>Are you satisfied with the following categories/interventions:</t>
  </si>
  <si>
    <t>Q802_1</t>
  </si>
  <si>
    <t>Q802_2</t>
  </si>
  <si>
    <t>Q802_3</t>
  </si>
  <si>
    <t>Q802_4</t>
  </si>
  <si>
    <t>Q802_5</t>
  </si>
  <si>
    <t>Q803</t>
  </si>
  <si>
    <t>Were you informed about the following:</t>
  </si>
  <si>
    <t>Q803_1</t>
  </si>
  <si>
    <t>Q803_2</t>
  </si>
  <si>
    <t>Q803_3</t>
  </si>
  <si>
    <t>Q803_4</t>
  </si>
  <si>
    <t>How to complain and give feedback</t>
  </si>
  <si>
    <t>select_one channel</t>
  </si>
  <si>
    <t>Q804</t>
  </si>
  <si>
    <t>select_one informationprovider</t>
  </si>
  <si>
    <t>Of the following groups or individuals who provided information, which did you find most useful?</t>
  </si>
  <si>
    <t>Q807</t>
  </si>
  <si>
    <t>Q808</t>
  </si>
  <si>
    <t>Q809</t>
  </si>
  <si>
    <t>Q810</t>
  </si>
  <si>
    <t>Q812</t>
  </si>
  <si>
    <t>reasonsdissatisfaction</t>
  </si>
  <si>
    <t>Other projects were more important</t>
  </si>
  <si>
    <t>I do not benefit from the project(s)</t>
  </si>
  <si>
    <t>The selection process was biased</t>
  </si>
  <si>
    <t>channel</t>
  </si>
  <si>
    <t xml:space="preserve">Face to face </t>
  </si>
  <si>
    <t xml:space="preserve">Printed materials (flyers, leaflets) </t>
  </si>
  <si>
    <t>informationprovider</t>
  </si>
  <si>
    <t xml:space="preserve">Health workers </t>
  </si>
  <si>
    <t xml:space="preserve">Community Leaders </t>
  </si>
  <si>
    <t xml:space="preserve">World Vision staff </t>
  </si>
  <si>
    <t xml:space="preserve">Radio or TV presenters </t>
  </si>
  <si>
    <t>howsatisfied</t>
  </si>
  <si>
    <t xml:space="preserve">Not Satisfied, </t>
  </si>
  <si>
    <t>Somewhat satisfied</t>
  </si>
  <si>
    <t xml:space="preserve">Satisfied </t>
  </si>
  <si>
    <t>Not applicable/did not use complaints/feedback mechanism</t>
  </si>
  <si>
    <t>Part of received items</t>
  </si>
  <si>
    <t>Livestock e.g. chickens</t>
  </si>
  <si>
    <t>Casual labour</t>
  </si>
  <si>
    <t>Sexual favours</t>
  </si>
  <si>
    <t>Content of the questionaire to be shown after consent</t>
  </si>
  <si>
    <t>Enumerator name</t>
  </si>
  <si>
    <t>Community_type</t>
  </si>
  <si>
    <t>Type of community</t>
  </si>
  <si>
    <t>Urban</t>
  </si>
  <si>
    <t>Peri-urban</t>
  </si>
  <si>
    <t>Rural</t>
  </si>
  <si>
    <t>community_type</t>
  </si>
  <si>
    <t>Internally displaced persons (IDP)</t>
  </si>
  <si>
    <t>Refugee</t>
  </si>
  <si>
    <t>Returnee</t>
  </si>
  <si>
    <t>Program/Project Name</t>
  </si>
  <si>
    <t>Community_type2</t>
  </si>
  <si>
    <t>What community is it?</t>
  </si>
  <si>
    <t>community_type2</t>
  </si>
  <si>
    <t>Slum</t>
  </si>
  <si>
    <t>IDP/refugee camp</t>
  </si>
  <si>
    <t>FDP_name</t>
  </si>
  <si>
    <t>FDP Name</t>
  </si>
  <si>
    <t>Are you the head of household?</t>
  </si>
  <si>
    <t>Does not wish to answer</t>
  </si>
  <si>
    <t>What is the sex of the head of household?</t>
  </si>
  <si>
    <t>What is the age of the head of household (years)?</t>
  </si>
  <si>
    <t>What household residence is it?</t>
  </si>
  <si>
    <t>Household_residence</t>
  </si>
  <si>
    <t>householdresidence</t>
  </si>
  <si>
    <t xml:space="preserve">Grand Child </t>
  </si>
  <si>
    <t>Uncle/aunt</t>
  </si>
  <si>
    <t>Local community/host/resident</t>
  </si>
  <si>
    <t>Single</t>
  </si>
  <si>
    <t>What is your marital status? </t>
  </si>
  <si>
    <t xml:space="preserve">How old are you (respondent age)?  </t>
  </si>
  <si>
    <t xml:space="preserve">Sex of the respondent </t>
  </si>
  <si>
    <t>A household refers to the people living together and sharing a housing unit or shelter and may include nuclear, extended family and non-blood relatives.</t>
  </si>
  <si>
    <t xml:space="preserve">Number of people living in the household by sex and age?
</t>
  </si>
  <si>
    <t>Under 5 years_boys</t>
  </si>
  <si>
    <t>Under 5 years_girls</t>
  </si>
  <si>
    <t>6-12 years_boys</t>
  </si>
  <si>
    <t>6-12 years_girls</t>
  </si>
  <si>
    <t>18 - 59 years_male</t>
  </si>
  <si>
    <t xml:space="preserve">Do you have a World Vision Registered Child living with the household? </t>
  </si>
  <si>
    <t>Relevant if Sponsorship funding</t>
  </si>
  <si>
    <t>Do you have any children who are orphans or have no blood relationship with your household members? </t>
  </si>
  <si>
    <t>Orphan Girls</t>
  </si>
  <si>
    <t>Orphan Boys</t>
  </si>
  <si>
    <t>Unaccompanied Girls</t>
  </si>
  <si>
    <t>Unaccompanied Boys</t>
  </si>
  <si>
    <t>Total_orphaned_unaccompanied</t>
  </si>
  <si>
    <t>Do you have any household members with any of the following characteristics?  </t>
  </si>
  <si>
    <t>select_multiple characteristics</t>
  </si>
  <si>
    <t>characteristics</t>
  </si>
  <si>
    <t xml:space="preserve">Pregnant teen or child mother </t>
  </si>
  <si>
    <t xml:space="preserve">Pregnant or lactating women </t>
  </si>
  <si>
    <t xml:space="preserve">Children with serious chronic illnesses </t>
  </si>
  <si>
    <t>Household members with serious chronic illnesses </t>
  </si>
  <si>
    <t>Children with a disability (e.g. difficulties hearing, walking, seeing, washing/dressing themselves, communicating due to health problem)</t>
  </si>
  <si>
    <t xml:space="preserve">Adults with a disability (e.g. difficulties hearing, walking, seeing, washing/dressing themselves, communicating due to health problem) </t>
  </si>
  <si>
    <t>How many members of your household are registered to receive food assistance?</t>
  </si>
  <si>
    <t>Enter the number of the beneficiaries registered </t>
  </si>
  <si>
    <t>Total_HH_members</t>
  </si>
  <si>
    <t>Q204</t>
  </si>
  <si>
    <t>Q208</t>
  </si>
  <si>
    <t>Q208a</t>
  </si>
  <si>
    <t>Q208b</t>
  </si>
  <si>
    <t>Q208c</t>
  </si>
  <si>
    <t>Q208d</t>
  </si>
  <si>
    <t>Q208e</t>
  </si>
  <si>
    <t>Q208f</t>
  </si>
  <si>
    <t>Q208g</t>
  </si>
  <si>
    <t>Q208h</t>
  </si>
  <si>
    <t>Q208i</t>
  </si>
  <si>
    <t>Q208j</t>
  </si>
  <si>
    <t>Q209</t>
  </si>
  <si>
    <t>Q210</t>
  </si>
  <si>
    <t>Q211</t>
  </si>
  <si>
    <t>Q211a</t>
  </si>
  <si>
    <t>Q211b</t>
  </si>
  <si>
    <t>Q211c</t>
  </si>
  <si>
    <t>Q211d</t>
  </si>
  <si>
    <t>Q212</t>
  </si>
  <si>
    <t>${Q208a} + ${Q208b} + ${Q208c}+${Q208d}+${Q208e}+${Q208f}+${Q208g}+${Q208h}+${Q208i}+${Q208j}</t>
  </si>
  <si>
    <t>${Q211a} + ${Q211b} + ${Q211c}+${Q211d}</t>
  </si>
  <si>
    <t>select_multiple reasonslessmembers</t>
  </si>
  <si>
    <t>reasonslessmembers</t>
  </si>
  <si>
    <t>Number of HHs members exceed capping limit </t>
  </si>
  <si>
    <t>New members joined the household</t>
  </si>
  <si>
    <t>Children born after the registration period </t>
  </si>
  <si>
    <t>Cannot provide the required documents </t>
  </si>
  <si>
    <t>System does not accept new members in the HH </t>
  </si>
  <si>
    <t>Do not consider children who have no blood relationship as part of the household </t>
  </si>
  <si>
    <t>Do not know how to register additional/new members </t>
  </si>
  <si>
    <t>Others, specify </t>
  </si>
  <si>
    <t xml:space="preserve">Enter 88 if respondent cannot recall &amp; 99 if household did not
receive food.
</t>
  </si>
  <si>
    <t>Q301a</t>
  </si>
  <si>
    <t>Vegetable oil (Liters)</t>
  </si>
  <si>
    <t>Sugar (Kg)</t>
  </si>
  <si>
    <t>Salt (Kg)</t>
  </si>
  <si>
    <t>Q301_others</t>
  </si>
  <si>
    <t>selected(${Q301a}, '77')</t>
  </si>
  <si>
    <t>Of the food received, did you use for the following purposes?</t>
  </si>
  <si>
    <t>Shared with others</t>
  </si>
  <si>
    <t>Too expensive to transport all the food home</t>
  </si>
  <si>
    <t>How did you transport the food received to your household?</t>
  </si>
  <si>
    <t>select_one childrentransportfood</t>
  </si>
  <si>
    <t>Are your child(ren) involved in transporting the food received</t>
  </si>
  <si>
    <t>Q309a</t>
  </si>
  <si>
    <t>childrentransportfood</t>
  </si>
  <si>
    <t>Yes, child(ren) help at least one other adult member to transport the food back </t>
  </si>
  <si>
    <t>Yes, my child(ren) are the main carrier of the food from the distribution site to home </t>
  </si>
  <si>
    <t>Yes, my children transport the food for others and receive money  </t>
  </si>
  <si>
    <t>No </t>
  </si>
  <si>
    <t>Are you satisfied with the type/quality of food aid you received last month?</t>
  </si>
  <si>
    <t>Q312_others</t>
  </si>
  <si>
    <t>selected(${Q312}, '77')</t>
  </si>
  <si>
    <t>What impact has food aid had on the adults in your family?</t>
  </si>
  <si>
    <t>Household members do less casual labor and work on own farms instead</t>
  </si>
  <si>
    <t>Reduce stress of male caregivers to search for food </t>
  </si>
  <si>
    <t>Reduce stress of female caregivers to search for food </t>
  </si>
  <si>
    <t>Food aid has had no significant impact on the family </t>
  </si>
  <si>
    <t>projectimpact_adults</t>
  </si>
  <si>
    <t>projectimpact_children</t>
  </si>
  <si>
    <t>Child(ren) are now able to go to school </t>
  </si>
  <si>
    <t>Child(ren) can concentrate better at school </t>
  </si>
  <si>
    <t>There is less tension in the family </t>
  </si>
  <si>
    <t>Caregivers can spend more time with their children </t>
  </si>
  <si>
    <t>Child(ren) do not need to work or work less hours </t>
  </si>
  <si>
    <t>Child(ren) who were previously sent to other places back to the family. </t>
  </si>
  <si>
    <t>Children are eating more often than before </t>
  </si>
  <si>
    <t>Reduce stress for children to help their parents/caregivers to search for food </t>
  </si>
  <si>
    <t>Food aid has had no significant impact on the children in the family </t>
  </si>
  <si>
    <t>What impact has food aid had on the children in your family?</t>
  </si>
  <si>
    <t>Q317</t>
  </si>
  <si>
    <t>Q317_others</t>
  </si>
  <si>
    <t>4. Food consumption</t>
  </si>
  <si>
    <t>3. Access to Food, Utilization &amp; Opportunity Cost</t>
  </si>
  <si>
    <t>2. Household characteristics</t>
  </si>
  <si>
    <r>
      <rPr>
        <b/>
        <sz val="10"/>
        <rFont val="Calibri"/>
        <family val="2"/>
      </rPr>
      <t>1. Sample identification</t>
    </r>
    <r>
      <rPr>
        <sz val="10"/>
        <rFont val="Calibri"/>
        <family val="2"/>
      </rPr>
      <t xml:space="preserve"> (may be filled prior to interview start using project data)</t>
    </r>
  </si>
  <si>
    <t>Q400</t>
  </si>
  <si>
    <t>Q4001</t>
  </si>
  <si>
    <t>Q410_1</t>
  </si>
  <si>
    <t>Q411_1</t>
  </si>
  <si>
    <t>Q412</t>
  </si>
  <si>
    <t>Q412_1</t>
  </si>
  <si>
    <t>Q413_1</t>
  </si>
  <si>
    <t>Q414_1</t>
  </si>
  <si>
    <t>Q415_1</t>
  </si>
  <si>
    <t>Q416_1</t>
  </si>
  <si>
    <t>Adults working for food</t>
  </si>
  <si>
    <t>Children working for food</t>
  </si>
  <si>
    <t>Q416_1_others</t>
  </si>
  <si>
    <t>Q415_1_others</t>
  </si>
  <si>
    <t>Q414_1_others</t>
  </si>
  <si>
    <t>Q413_1_others</t>
  </si>
  <si>
    <t>Q412_1_others</t>
  </si>
  <si>
    <t>Q411_1_others</t>
  </si>
  <si>
    <t>Q410_1_others</t>
  </si>
  <si>
    <t>Q409_1_others</t>
  </si>
  <si>
    <t>5. Household Hunger Scale</t>
  </si>
  <si>
    <t xml:space="preserve">6. Coping Strategies </t>
  </si>
  <si>
    <t>Q600</t>
  </si>
  <si>
    <t>Q6001</t>
  </si>
  <si>
    <t>Q613</t>
  </si>
  <si>
    <t>Q614</t>
  </si>
  <si>
    <t>Q615</t>
  </si>
  <si>
    <t>Borrow food or rely on help from a friend or relative? </t>
  </si>
  <si>
    <t>Purchase food on credit/ take a loan to buy food? </t>
  </si>
  <si>
    <t>Gather unusual types / amounts of wild food or hunt? </t>
  </si>
  <si>
    <t>Harvest immature crops? </t>
  </si>
  <si>
    <t>Rely on casual labor for food? </t>
  </si>
  <si>
    <t>Reduce expenditure on agriculture in order to buy food </t>
  </si>
  <si>
    <t>7. Protection Mainstreaming</t>
  </si>
  <si>
    <t>Were you given prevention information about Covid19 at the distribution? </t>
  </si>
  <si>
    <t>as long as it remains relevant</t>
  </si>
  <si>
    <t>At the beginning of the project, were you informed that you do NOT need to provide money, services or favours to receive food? </t>
  </si>
  <si>
    <t>Do you know of anyone who gave favors to be registered or to receive assistance?</t>
  </si>
  <si>
    <t>Q703a</t>
  </si>
  <si>
    <t>What favors were given?</t>
  </si>
  <si>
    <t>Do you know of anyone in the community who has experienced any form of abuse by NGO staff and affiliates (for example, sexual, verbal insult, physical assault, discrimination on the basis of ethnicity, religion, sex, language, or due to experienced violence etc.)  </t>
  </si>
  <si>
    <t>Explain that they will not be required to give any names. If you have NOT been trained on how to handle sensitive complaints, do not ask this question.  
If you have been trained and if the answer is yes, this is a serious and sensitive complaint and needs to go through the appropriate channel (complaints response mechanism/incident management system). Please remember your training and the appropriate response and pathway for follow up.
If you have been trained and if the answer is yes, this is a serious and sensitive issue and needs to go through the appropriate channel (complaints response mechanism/incident management system). Please remember your training and the appropriate response and pathway for follow u</t>
  </si>
  <si>
    <t>Please describe what happened to the person (s)</t>
  </si>
  <si>
    <t>Q704a</t>
  </si>
  <si>
    <t>Do you think this project assists people of different: nationality, age, sex, religion, and socio-economic status within the community equally?  </t>
  </si>
  <si>
    <t>select_one yes_no_Dk</t>
  </si>
  <si>
    <t>yes_no_Dk</t>
  </si>
  <si>
    <t>Don't know</t>
  </si>
  <si>
    <t>Q705a</t>
  </si>
  <si>
    <t>Which group (or groups) of people benefit differently and how?  </t>
  </si>
  <si>
    <t>selected(${Q703}, '1')</t>
  </si>
  <si>
    <t>In your opinion, were disabled, elderly, children, pregnant women and those with infants given priority during the food distributions/cash collection?</t>
  </si>
  <si>
    <t>Are there any arrangements for delivering food for those that cannot come to the distribution point e.g. people with special needs</t>
  </si>
  <si>
    <t>Do you believe there is any aspect of the project that has led to increased tensions between individuals or groups within the community?  </t>
  </si>
  <si>
    <t>Q708a</t>
  </si>
  <si>
    <t>Please explain</t>
  </si>
  <si>
    <t>Did you experience or witness any conflicts or argument between family members on the food utilization or food allocation</t>
  </si>
  <si>
    <t>Q709a</t>
  </si>
  <si>
    <t>More than 4 Hours</t>
  </si>
  <si>
    <t xml:space="preserve">Less than 1 Hour </t>
  </si>
  <si>
    <t>1 hour to 2 hours </t>
  </si>
  <si>
    <t>Between 2-3 hours    </t>
  </si>
  <si>
    <t xml:space="preserve"> Between 3-4 hours  </t>
  </si>
  <si>
    <t xml:space="preserve">Did you or your family member face any problems related to the time it took to get your food assistance? </t>
  </si>
  <si>
    <t>Explain this should include time to get to/from the distribution point and waiting time </t>
  </si>
  <si>
    <t>Q712a</t>
  </si>
  <si>
    <t>What problems did you face? Please describe.</t>
  </si>
  <si>
    <t>select_one protectionrisk</t>
  </si>
  <si>
    <t>protectionrisk</t>
  </si>
  <si>
    <t>Yes for women only</t>
  </si>
  <si>
    <t>Yes for children only</t>
  </si>
  <si>
    <t>Are you concerned that women and/or children may face protection risks on the way to the collection center/distribution point? </t>
  </si>
  <si>
    <t>Q713a</t>
  </si>
  <si>
    <t>Q714a</t>
  </si>
  <si>
    <t>Are you concerned that women and/or children may face protection risks while waiting for your food assistance at the collection/distribution point?</t>
  </si>
  <si>
    <t>Please describe</t>
  </si>
  <si>
    <t>select_one illegalactivities</t>
  </si>
  <si>
    <t>illegalactivities</t>
  </si>
  <si>
    <t>Yes, for both women and chidren</t>
  </si>
  <si>
    <t>Yes, both adults and children involved</t>
  </si>
  <si>
    <t>Yes, but only adults are involved</t>
  </si>
  <si>
    <t>Yes, but only children are involved</t>
  </si>
  <si>
    <t>This should include time to get to/from the distribution point and waiting time</t>
  </si>
  <si>
    <t>Did you experience or witness stealing or other illegal activities as a result of lack of food?</t>
  </si>
  <si>
    <t>Q716</t>
  </si>
  <si>
    <t>Are you concerned that women and/or children may face protection risks on their way back from the collection center/distribution point? </t>
  </si>
  <si>
    <t>Q715a</t>
  </si>
  <si>
    <t>Q717</t>
  </si>
  <si>
    <t xml:space="preserve">Did you face any problems related to the time it took to get your food assistance? </t>
  </si>
  <si>
    <t>Q717a</t>
  </si>
  <si>
    <t>What problem did you face? Please describe</t>
  </si>
  <si>
    <t xml:space="preserve">8. Programme Accountability </t>
  </si>
  <si>
    <t>How participants were selected for this project</t>
  </si>
  <si>
    <t>Timeliness of distributions</t>
  </si>
  <si>
    <t>The ways you can give your feedback and complaints to WV</t>
  </si>
  <si>
    <t>The hand-washing stations and physical distancing measures to prevent COVID-19 at the distribution</t>
  </si>
  <si>
    <t>The amount of food provided to you</t>
  </si>
  <si>
    <t>Q802_6</t>
  </si>
  <si>
    <t>What type of activities would be included in this WV Programme </t>
  </si>
  <si>
    <t>How you could participate in this programme</t>
  </si>
  <si>
    <t>Was there community consultation in planning for project distributions? </t>
  </si>
  <si>
    <t>Q805</t>
  </si>
  <si>
    <t>TV</t>
  </si>
  <si>
    <t xml:space="preserve">Radio </t>
  </si>
  <si>
    <t>Q805_others</t>
  </si>
  <si>
    <t>Q806a_others</t>
  </si>
  <si>
    <t>Faith Leaders</t>
  </si>
  <si>
    <t>Do you know that you have the right to complain to WV about our projects, assistance, staff, partners or services? </t>
  </si>
  <si>
    <t>Have you ever submitted a complaint to WV?</t>
  </si>
  <si>
    <t>Are you satisfied with the time it took WV to respond to your complaint?  </t>
  </si>
  <si>
    <t>How long did it take to WV to address your complaint?</t>
  </si>
  <si>
    <t>If not satisfied, please explain why?</t>
  </si>
  <si>
    <t>Are you satisfied with the solution/response provided?</t>
  </si>
  <si>
    <t xml:space="preserve">Of the channels used to give complaints/feedback, which one is most useful for you? </t>
  </si>
  <si>
    <t xml:space="preserve">PA system/megaphones </t>
  </si>
  <si>
    <t>Social media (facebook, WhatsApp)</t>
  </si>
  <si>
    <t>Phone (calls/SMS)</t>
  </si>
  <si>
    <t>Cereals (Wheat, Maize, Rice, others) (Kg)</t>
  </si>
  <si>
    <t>Pulses (split peas, beans, etc) (Kg)</t>
  </si>
  <si>
    <t>CSB/WSB (Kg)</t>
  </si>
  <si>
    <t>Did the household implement the following strategies and who in the household was impacted?</t>
  </si>
  <si>
    <t>Country</t>
  </si>
  <si>
    <t>Country name</t>
  </si>
  <si>
    <t>District name</t>
  </si>
  <si>
    <r>
      <t xml:space="preserve">If the respondent says No, explain the purpose of the PDM and how it will be used again. If they still do not understand, thank them for their time and end the survey.  If they say </t>
    </r>
    <r>
      <rPr>
        <i/>
        <u val="single"/>
        <sz val="10"/>
        <rFont val="Calibri"/>
        <family val="2"/>
      </rPr>
      <t>Yes</t>
    </r>
    <r>
      <rPr>
        <i/>
        <sz val="10"/>
        <rFont val="Calibri"/>
        <family val="2"/>
      </rPr>
      <t xml:space="preserve"> - ask if they agree to participate in the survey. The respondent should be an adult who has knowledge of the household</t>
    </r>
  </si>
  <si>
    <t>Interview date</t>
  </si>
  <si>
    <t>13-17 years_boys</t>
  </si>
  <si>
    <t>13-17 years_girls</t>
  </si>
  <si>
    <t>18 - 59 years_female</t>
  </si>
  <si>
    <t>selected(${Q210}, '1')</t>
  </si>
  <si>
    <t>selected(${Q317}, '77')</t>
  </si>
  <si>
    <t>selected(${Q409_1}, '77')</t>
  </si>
  <si>
    <t>selected(${Q410_1}, '77')</t>
  </si>
  <si>
    <t>selected(${Q411_1}, '77')</t>
  </si>
  <si>
    <t>selected(${Q412_1}, '77')</t>
  </si>
  <si>
    <t>selected(${Q413_1}, '77')</t>
  </si>
  <si>
    <t>selected(${Q414_1}, '77')</t>
  </si>
  <si>
    <t>selected(${Q503}, '1')</t>
  </si>
  <si>
    <t>selected(${Q505}, '1')</t>
  </si>
  <si>
    <t>selected(${Q507}, '1')</t>
  </si>
  <si>
    <t>selected(${Q704}, '1')</t>
  </si>
  <si>
    <t>selected(${Q708}, '1')</t>
  </si>
  <si>
    <t>selected(${Q709}, '1')</t>
  </si>
  <si>
    <t>selected(${Q712}, '1')</t>
  </si>
  <si>
    <t>selected(${Q717}, '1')</t>
  </si>
  <si>
    <t>Q802_1a</t>
  </si>
  <si>
    <t>Q802_2a</t>
  </si>
  <si>
    <t>Q802_3a</t>
  </si>
  <si>
    <t>Q802_4a</t>
  </si>
  <si>
    <t>Q802_5a</t>
  </si>
  <si>
    <t>Q802_6a</t>
  </si>
  <si>
    <t>Q806</t>
  </si>
  <si>
    <t>Explain that they will not be required to give any names. If you have NOT been trained on how to handle sensitive issues/complaints, do not ask this question.  
If you have been trained and if the answer is yes, this is a serious and sensitive issue and needs to go through the appropriate channel (complaints response mechanism/incident management system). Please remember your training and the appropriate response and pathway for follow u</t>
  </si>
  <si>
    <t>selected(${Q805}, '77')</t>
  </si>
  <si>
    <t xml:space="preserve">selected(${Q808}, '1') </t>
  </si>
  <si>
    <t>select_one feedbackchannel</t>
  </si>
  <si>
    <t>Hotline</t>
  </si>
  <si>
    <t>Community help desks</t>
  </si>
  <si>
    <t>Accountability committees</t>
  </si>
  <si>
    <t xml:space="preserve">Email </t>
  </si>
  <si>
    <t>Cereals - Sorghum</t>
  </si>
  <si>
    <t>Cereals - Rice</t>
  </si>
  <si>
    <t>Cereals - Wheat</t>
  </si>
  <si>
    <t>Pulses - Split peas</t>
  </si>
  <si>
    <t>Pulses - Beans</t>
  </si>
  <si>
    <t>Vegetable oil</t>
  </si>
  <si>
    <t xml:space="preserve">Blended Food </t>
  </si>
  <si>
    <t>Pulses - Lentils</t>
  </si>
  <si>
    <t>Cereals - Maize</t>
  </si>
  <si>
    <t>HH members do less casual labor and work on own farms instead</t>
  </si>
  <si>
    <t>Family Reunion</t>
  </si>
  <si>
    <t>Reduce stress of male caregivers to search for food</t>
  </si>
  <si>
    <t>Reduce stress of female caregivers to search for food</t>
  </si>
  <si>
    <t>Food aid has had no significant impact on the family</t>
  </si>
  <si>
    <t>projectimpact</t>
  </si>
  <si>
    <t>select_one householdresidence</t>
  </si>
  <si>
    <t>select_one community_type</t>
  </si>
  <si>
    <t>select_one community_type2</t>
  </si>
  <si>
    <t>Q616</t>
  </si>
  <si>
    <t>Q617</t>
  </si>
  <si>
    <t>Q618</t>
  </si>
  <si>
    <t>Q619</t>
  </si>
  <si>
    <t>Q620</t>
  </si>
  <si>
    <t>Q811</t>
  </si>
  <si>
    <t>Q811_a</t>
  </si>
  <si>
    <t>selected(${Q201}, '0')</t>
  </si>
  <si>
    <t>selected(${Q806}, '77')</t>
  </si>
  <si>
    <t>selected(${Household_residence}, '77')</t>
  </si>
  <si>
    <t>How many are these children living within the household? </t>
  </si>
  <si>
    <t>If the number of members registered to receive food assistance is less than total household members, why?</t>
  </si>
  <si>
    <t>Do not know</t>
  </si>
  <si>
    <t>selected(${Q415_1}, '77')</t>
  </si>
  <si>
    <t>select_multiple householdmembers</t>
  </si>
  <si>
    <t>householdmembers</t>
  </si>
  <si>
    <t>Girls</t>
  </si>
  <si>
    <t>Boys</t>
  </si>
  <si>
    <t>Men</t>
  </si>
  <si>
    <t>Women</t>
  </si>
  <si>
    <t>None</t>
  </si>
  <si>
    <t>Avoid spending on health care in order to buy food</t>
  </si>
  <si>
    <t>Reduce expenditure on education/withdraw children (or other household members) from school in order to buy food</t>
  </si>
  <si>
    <t>Limit portion sizes at meal times</t>
  </si>
  <si>
    <t>Reduce the number of meals per day</t>
  </si>
  <si>
    <t>Skip entire days without eating</t>
  </si>
  <si>
    <t>Rely on less expensive or less preferred foods?</t>
  </si>
  <si>
    <t>Send household members to eat elsewhere?</t>
  </si>
  <si>
    <t>Send household members to beg?</t>
  </si>
  <si>
    <t>Restrict consumption by adults so children can eat more?</t>
  </si>
  <si>
    <t>Arrange marriage for children in the household earlier than planned?</t>
  </si>
  <si>
    <t>Send children to work in exchange for food?</t>
  </si>
  <si>
    <t>Have children contributing to household income – including domestic work, helping in family business, agricultural work?</t>
  </si>
  <si>
    <t>householdchildren</t>
  </si>
  <si>
    <t>householdadults</t>
  </si>
  <si>
    <t>Q601</t>
  </si>
  <si>
    <t>Q602</t>
  </si>
  <si>
    <t>Q603</t>
  </si>
  <si>
    <t>Q604</t>
  </si>
  <si>
    <t>Q605</t>
  </si>
  <si>
    <t>Q606</t>
  </si>
  <si>
    <t>Q607</t>
  </si>
  <si>
    <t>Q608</t>
  </si>
  <si>
    <t>Q609</t>
  </si>
  <si>
    <t>Q610</t>
  </si>
  <si>
    <t>Q611</t>
  </si>
  <si>
    <t>Q612</t>
  </si>
  <si>
    <t>6.1. Additional Coping Mechanisms</t>
  </si>
  <si>
    <t>Q703a_others</t>
  </si>
  <si>
    <t>selected(${Q703a}, '77')</t>
  </si>
  <si>
    <t>selected(${Q705}, '0')</t>
  </si>
  <si>
    <t>How long did you or your family member(s) have to wait to receive food at the collection center/distribution point? </t>
  </si>
  <si>
    <t>How long (in hours) does it take you or your family member (s) to travel from your house to the distribution/collection point?  </t>
  </si>
  <si>
    <t>What type of behavior you can expect from WV staff and volunteers - WV expected staff behavior </t>
  </si>
  <si>
    <t>selected(${Q811}, '0')</t>
  </si>
  <si>
    <t>timetoresolve</t>
  </si>
  <si>
    <t>Immediately</t>
  </si>
  <si>
    <t>1 day</t>
  </si>
  <si>
    <t>2 days</t>
  </si>
  <si>
    <t>4 days</t>
  </si>
  <si>
    <t>5 days</t>
  </si>
  <si>
    <t>More than 5 days</t>
  </si>
  <si>
    <t>Don't know/cannot remember</t>
  </si>
  <si>
    <t>select_one  timetoresolve</t>
  </si>
  <si>
    <t>select_one country</t>
  </si>
  <si>
    <t>country</t>
  </si>
  <si>
    <t>Afghanistan</t>
  </si>
  <si>
    <t>Democratic Republic of Congo</t>
  </si>
  <si>
    <t>Ethiopia</t>
  </si>
  <si>
    <t>Myanmar</t>
  </si>
  <si>
    <t>Somalia</t>
  </si>
  <si>
    <t xml:space="preserve">Only one member of the household (e.g HH head) is registered </t>
  </si>
  <si>
    <t xml:space="preserve">If your household did not receive food aid during the last distribution cycle, what was the reason?
</t>
  </si>
  <si>
    <t>Not applicable (did not receive food)</t>
  </si>
  <si>
    <r>
      <t>Hello. My name is_____and I work for World Vision. WV is undertaking this monitoring assessment to understand how the project (_</t>
    </r>
    <r>
      <rPr>
        <i/>
        <sz val="10"/>
        <rFont val="Calibri"/>
        <family val="2"/>
      </rPr>
      <t>insert project name</t>
    </r>
    <r>
      <rPr>
        <sz val="10"/>
        <rFont val="Calibri"/>
        <family val="2"/>
      </rPr>
      <t xml:space="preserve">_) and the food assistance provided have impacted your household and community.  
This survey (either in person or phone call-based) will take between of 30-45 minutes of your time but you are under no obligation to participate. All responses you provide are 100% confidential and will be combined with all other responses from all the people who speak with us. The results will be written up in to a report and used by the project team to make decisions about the project and to identify ways we can improve our work with you and your community.  
Please note that any benefits received from WV are not dependent on your participation in this survey. There is no material compensation for participating in the survey and no special support will come to or be taken away from your household as a result of your responses. Your participation is completely voluntary.  
Have you understood what we are asking for and how your information will be used?  - Yes       No 
</t>
    </r>
  </si>
  <si>
    <t>Household members smoke or consume mind altering substances to reduce stress or hunger </t>
  </si>
  <si>
    <t>Household members use violence at home as a means to reduce stress or hunger </t>
  </si>
  <si>
    <t>selected(${Q713}, '1')</t>
  </si>
  <si>
    <t>selected(${Q714}, '1')</t>
  </si>
  <si>
    <t>selected(${Q715}, '1')</t>
  </si>
  <si>
    <t>selected(${Q802_1}, '0')</t>
  </si>
  <si>
    <t>selected(${Q802_2}, '0')</t>
  </si>
  <si>
    <t>selected(${Q802_3}, '0')</t>
  </si>
  <si>
    <t>selected(${Q802_4}, '0')</t>
  </si>
  <si>
    <t>selected(${Q802_5}, '0')</t>
  </si>
  <si>
    <t>selected(${Q802_6}, '0')</t>
  </si>
  <si>
    <t>Not yet resolved/pending</t>
  </si>
  <si>
    <t>Interviewer_sex</t>
  </si>
  <si>
    <t>Sex of the enumerator</t>
  </si>
  <si>
    <t>60 years and above_male</t>
  </si>
  <si>
    <t>60 years and above_female</t>
  </si>
  <si>
    <t>none</t>
  </si>
  <si>
    <t>Main staples</t>
  </si>
  <si>
    <r>
      <rPr>
        <b/>
        <sz val="10"/>
        <rFont val="Calibri"/>
        <family val="2"/>
      </rPr>
      <t>Fruits</t>
    </r>
    <r>
      <rPr>
        <sz val="10"/>
        <rFont val="Calibri"/>
        <family val="2"/>
      </rPr>
      <t xml:space="preserve"> (Any fruits - Mangoes, ripe bananas, apples, oranges, guava)</t>
    </r>
  </si>
  <si>
    <r>
      <rPr>
        <b/>
        <sz val="10"/>
        <rFont val="Calibri"/>
        <family val="2"/>
      </rPr>
      <t>Vegetables</t>
    </r>
    <r>
      <rPr>
        <sz val="10"/>
        <rFont val="Calibri"/>
        <family val="2"/>
      </rPr>
      <t xml:space="preserve"> including wild vegetables and leaves</t>
    </r>
  </si>
  <si>
    <r>
      <rPr>
        <b/>
        <sz val="10"/>
        <rFont val="Calibri"/>
        <family val="2"/>
      </rPr>
      <t>Roots &amp; tubers</t>
    </r>
    <r>
      <rPr>
        <sz val="10"/>
        <rFont val="Calibri"/>
        <family val="2"/>
      </rPr>
      <t xml:space="preserve"> like cassava, potatoes, sweet potatoes, tubers, plantains</t>
    </r>
  </si>
  <si>
    <r>
      <rPr>
        <b/>
        <sz val="10"/>
        <rFont val="Calibri"/>
        <family val="2"/>
      </rPr>
      <t xml:space="preserve">Cereals </t>
    </r>
    <r>
      <rPr>
        <sz val="10"/>
        <rFont val="Calibri"/>
        <family val="2"/>
      </rPr>
      <t xml:space="preserve">like </t>
    </r>
    <r>
      <rPr>
        <b/>
        <sz val="10"/>
        <rFont val="Calibri"/>
        <family val="2"/>
      </rPr>
      <t>m</t>
    </r>
    <r>
      <rPr>
        <sz val="10"/>
        <rFont val="Calibri"/>
        <family val="2"/>
      </rPr>
      <t>aize, maize porridge, rice, sorghum, millet, pasta, bread, and other cereals</t>
    </r>
  </si>
  <si>
    <r>
      <rPr>
        <b/>
        <sz val="10"/>
        <rFont val="Calibri"/>
        <family val="2"/>
      </rPr>
      <t>Pulses</t>
    </r>
    <r>
      <rPr>
        <sz val="10"/>
        <rFont val="Calibri"/>
        <family val="2"/>
      </rPr>
      <t xml:space="preserve"> like beans, peas, groundnuts, lentils, cashew nuts</t>
    </r>
  </si>
  <si>
    <r>
      <rPr>
        <b/>
        <sz val="10"/>
        <rFont val="Calibri"/>
        <family val="2"/>
      </rPr>
      <t>Meat and Poultry</t>
    </r>
    <r>
      <rPr>
        <sz val="10"/>
        <rFont val="Calibri"/>
        <family val="2"/>
      </rPr>
      <t xml:space="preserve"> (including eggs, fish and bush meat)</t>
    </r>
  </si>
  <si>
    <r>
      <rPr>
        <b/>
        <sz val="10"/>
        <rFont val="Calibri"/>
        <family val="2"/>
      </rPr>
      <t>Milk</t>
    </r>
    <r>
      <rPr>
        <sz val="10"/>
        <rFont val="Calibri"/>
        <family val="2"/>
      </rPr>
      <t>, cheese, yogurt and other dairy</t>
    </r>
  </si>
  <si>
    <r>
      <rPr>
        <b/>
        <sz val="10"/>
        <rFont val="Calibri"/>
        <family val="2"/>
      </rPr>
      <t>Sugar</t>
    </r>
    <r>
      <rPr>
        <sz val="10"/>
        <rFont val="Calibri"/>
        <family val="2"/>
      </rPr>
      <t>, honey, sweets</t>
    </r>
  </si>
  <si>
    <t>selected(${Q416_1}, '77')</t>
  </si>
  <si>
    <t>selected(${Q417}, '77')</t>
  </si>
  <si>
    <t>Q417</t>
  </si>
  <si>
    <t>Q417_1</t>
  </si>
  <si>
    <t>Q417_1_others</t>
  </si>
  <si>
    <r>
      <rPr>
        <b/>
        <sz val="10"/>
        <rFont val="Calibri"/>
        <family val="2"/>
      </rPr>
      <t>Oil</t>
    </r>
    <r>
      <rPr>
        <sz val="10"/>
        <rFont val="Calibri"/>
        <family val="2"/>
      </rPr>
      <t>, fats</t>
    </r>
  </si>
  <si>
    <r>
      <rPr>
        <b/>
        <sz val="10"/>
        <rFont val="Calibri"/>
        <family val="2"/>
      </rPr>
      <t>Condiments</t>
    </r>
    <r>
      <rPr>
        <sz val="10"/>
        <rFont val="Calibri"/>
        <family val="2"/>
      </rPr>
      <t xml:space="preserve"> (Any other foods such as spices, tea or coffee)</t>
    </r>
  </si>
  <si>
    <t>Q418</t>
  </si>
  <si>
    <t>Q418_1</t>
  </si>
  <si>
    <t>Q418_1_others</t>
  </si>
  <si>
    <t>selected(${Q418}, '77')</t>
  </si>
  <si>
    <t>if((${Q409}+${Q410})&gt;7, 7, (${Q409}+${Q410}))</t>
  </si>
  <si>
    <t>FCS</t>
  </si>
  <si>
    <t>Food Consumption Score (FCS)</t>
  </si>
  <si>
    <t>mainstaples</t>
  </si>
  <si>
    <t>${mainstaples}*2+${Q411}*3+${Q412}+${Q413}+${Q414}*4+${Q415}*4+${Q416}*0.5+${Q417}*0.5</t>
  </si>
  <si>
    <t>FCSG</t>
  </si>
  <si>
    <t>Food Consumption Group</t>
  </si>
  <si>
    <t>FCSGName</t>
  </si>
  <si>
    <t>Food Consumption Group Name</t>
  </si>
  <si>
    <t>if(${FCS}&lt;=21,"3", if(${FCS}&gt;21 and ${FCS}&lt;=35,"2","1"))</t>
  </si>
  <si>
    <t>if(${FCS}&lt;=21,"Poor", if(${FCS}&gt;21 and ${FCS}&lt;=35,"Borderline","Acceptable"))</t>
  </si>
  <si>
    <t>CALCULATIONS FOR FOOD CONSUMPTION SCORE</t>
  </si>
  <si>
    <t>CalcFCS</t>
  </si>
  <si>
    <t>Household_residenceother</t>
  </si>
  <si>
    <t>اگر پاسخ دهنده می گوید نه، هدف PDM و نحوه استفاده مجدد از ان را توضیح دهید. اگر انها هنوز درک نمی کنند، از انها برای وقت خود تشکر کنید و نظرسنجی را پایان دهید.  اگر انها می گویند بله - بپرسید که ایا انها موافقت می کنند در نظرسنجی شرکت کنند. پاسخ دهنده باید یک بزرگسال باشد که خانواده را می داند</t>
  </si>
  <si>
    <t>رضایت دریافت شده؟</t>
  </si>
  <si>
    <t>محتوای پرسشنامه پس از رضایت نشان داده می شود</t>
  </si>
  <si>
    <t>تاریخ مصاحبه</t>
  </si>
  <si>
    <t>نام جمع آوری کننده معلومات</t>
  </si>
  <si>
    <t>جنسیت جمع آوری کننده معلومات</t>
  </si>
  <si>
    <t>نام پروگرام / پروژه</t>
  </si>
  <si>
    <t>نام کشور</t>
  </si>
  <si>
    <t>نام ولسوالی</t>
  </si>
  <si>
    <t>نام FDP</t>
  </si>
  <si>
    <t>نوع جامعه</t>
  </si>
  <si>
    <t>چه جامعه ای است؟</t>
  </si>
  <si>
    <t>چه اقامتگاه خانگی است؟</t>
  </si>
  <si>
    <t>دیگر، مشخص کنید</t>
  </si>
  <si>
    <t>2. مشخصات خانواده</t>
  </si>
  <si>
    <r>
      <t xml:space="preserve">1. </t>
    </r>
    <r>
      <rPr>
        <b/>
        <sz val="10"/>
        <rFont val="Calibri"/>
        <family val="2"/>
      </rPr>
      <t>شناسایی نمونه</t>
    </r>
    <r>
      <rPr>
        <sz val="10"/>
        <rFont val="Calibri"/>
        <family val="2"/>
      </rPr>
      <t xml:space="preserve"> (ممکن است قبل از شروع مصاحبه با استفاده از معلومات پروژه پر شود) </t>
    </r>
  </si>
  <si>
    <t>ایا شما رئیس خانواده هستید؟</t>
  </si>
  <si>
    <t>جنسیت سرپرست خانوار چیست؟</t>
  </si>
  <si>
    <t>سن سرپرست خانوار چقدر است؟</t>
  </si>
  <si>
    <t>رابطه پاسخ دهنده با سرپرست خانوار؟</t>
  </si>
  <si>
    <t>حالت مدنی شما چیست؟ </t>
  </si>
  <si>
    <t xml:space="preserve">جنسیت پاسخ دهنده </t>
  </si>
  <si>
    <t>تعداد افرادی که در خانه زندگی می کنند بر اساس جنسیت و سن؟</t>
  </si>
  <si>
    <t>زیر 5 سال پسران</t>
  </si>
  <si>
    <t>سن در سال.</t>
  </si>
  <si>
    <t xml:space="preserve">چند ساله هستید(پاسخ دهنده )؟  </t>
  </si>
  <si>
    <t>خانوار به افرادی اشاره میشود که با هم زندگی می کنند و یک واحد مسکونی یا پناهگاه را به اشتراک می گذارند و ممکن است شامل هسته ای، خانواده گسترده و بستگان غیر خونی باشد.</t>
  </si>
  <si>
    <t>زیر 5 سال دختران</t>
  </si>
  <si>
    <t>18 تا 59 سال مرد</t>
  </si>
  <si>
    <t>دختران 13-17 ساله</t>
  </si>
  <si>
    <t>18 تا 59 سال زن</t>
  </si>
  <si>
    <t>6تا 12 ساله پسران</t>
  </si>
  <si>
    <t>6تا 12 ساله دختران</t>
  </si>
  <si>
    <t>پسران 13-17 ساله</t>
  </si>
  <si>
    <t>60 سال و بالاتر مرد</t>
  </si>
  <si>
    <t>60 سال و بالاتر زن</t>
  </si>
  <si>
    <t xml:space="preserve">سلام. اسم من_____ است و من برای دفتر بین المللی ورلدویژن کار می کنم. WV این ارزیابی نظارت را انجام می دهد تا درک کند که چگونه پروژه (     ) و کمک های غذایی ارائه شده بر خانواده و جامعه شما تاثیر می گذارند.این نظرسنجی (به صورت حضوری یا مبتنی بر تماس تلفنی) بین 30 تا 45 دقیقه از وقت شما را می گیرد، اما شما هیچ تعهدی برای شرکت در ان ندارید. تمام پاسخ هایی که ارائه می دهید 100٪ محرمانه هستند و با تمام پاسخ های دیگر از همه افرادی که با ما صحبت می کنند ترکیب می شوند. نتایج در یک گزارش نوشته خواهد شد و توسط تیم پروژه برای تصمیم گیری در مورد پروژه و شناسایی راه هایی که می توانیم کار خود را با شما و جامعه شما بهبود ببخشیم، استفاده می شود.لطفا توجه داشته باشید که هر گونه مزایای دریافت شده از WV به مشارکت شما در این نظرسنجی بستگی ندارد. هیچ غرامت مادی برای شرکت در نظرسنجی وجود ندارد و هیچ حمایت ویژه ای در نتیجه پاسخ های شما از خانواده شما گرفته نخواهد شد. مشارکت شما کاملا داوطلبانه است.  
ایا می دانید ما چه می خواهیم و چگونه از اطلاعات شما استفاده می شود؟  - بله خیر      </t>
  </si>
  <si>
    <t xml:space="preserve">ایا شما یک کودک ثبت شده توسط دفتر بین المللی ورلدویژن دارید که با خانواده زندگی می کند؟ </t>
  </si>
  <si>
    <t>مرتبط اگر بودجه حمایت مالی</t>
  </si>
  <si>
    <t>ایا فرزندی دارید که یتیم باشد یا رابطه خونی با اعضای خانواده نداشته باشد؟ </t>
  </si>
  <si>
    <t>این کودکان چند نفر در خانه زندگی می کنند؟ </t>
  </si>
  <si>
    <t>دختران یتیم</t>
  </si>
  <si>
    <t>پسران یتیم</t>
  </si>
  <si>
    <t>پسران بی سرپرست</t>
  </si>
  <si>
    <t>دختران بی سرپرست</t>
  </si>
  <si>
    <t>ایا اعضای خانواده ای با هر یک از ویژگی های زیر دارید؟  </t>
  </si>
  <si>
    <t>3. دسترسی به غذا، استفاده و هزینه فرصت</t>
  </si>
  <si>
    <t>چند نفر از اعضای خانواده شما برای دریافت کمک غذایی ثبت نام کرده اند؟</t>
  </si>
  <si>
    <t>اگر تعداد اعضای ثبت نام شده برای دریافت کمک های غذایی کمتر از کل اعضای خانواده است، چرا؟</t>
  </si>
  <si>
    <t>دیگر، مشخص کنید.</t>
  </si>
  <si>
    <t>اخرین بار چه زمانی غذا دریافت کردید؟</t>
  </si>
  <si>
    <t>اخرین بار خانواده شما چقدر کمک غذایی دریافت کردند؟</t>
  </si>
  <si>
    <t>تعداد کسانی که ثبت نام کرده اند را وارد کنید. </t>
  </si>
  <si>
    <t xml:space="preserve">  وارد کنید 88 را اگر پاسخ دهنده نمی تواند به یاد بیاورد و 99 اگر خانواده
غذا  دریافت نکرده هست</t>
  </si>
  <si>
    <t>غلات (گندم، ذرت، برنج، دیگران) (کیلوگرم)</t>
  </si>
  <si>
    <t>حبوبات (نخود فرنگی، لوبیا و غیره) (کیلوگرم)</t>
  </si>
  <si>
    <t>روغن نباتی (لیتر)</t>
  </si>
  <si>
    <t>CSB / WSB (کیلوگرم)</t>
  </si>
  <si>
    <t>شکر (کیلوگرم)</t>
  </si>
  <si>
    <t>نمک (کیلوگرم)</t>
  </si>
  <si>
    <t>اگر خانواده شما در اخرین  توزیع کمک های غذایی دریافت نکرده، دلیل ان چه بود؟</t>
  </si>
  <si>
    <t>از مواد غذایی دریافت شده، ایا برای اهداف زیر استفاده می کنید؟</t>
  </si>
  <si>
    <t>از مواد غذایی که دفعه قبل دریافت کردی، چیزی را فروخته اید؟</t>
  </si>
  <si>
    <t xml:space="preserve">اگر مقداری کمک غذایی فروخته شد، دلیل اصلی ان چه بود؟ </t>
  </si>
  <si>
    <t>اگر کمک های غذایی برای خرید کالاها / خدمات دیگر فروخته می شود، کالاها / خدمات اصلی / مهم خریداری شده چه بود؟</t>
  </si>
  <si>
    <t>چگونه مواد غذایی دریافتی را به خانواده خود منتقل کردید؟</t>
  </si>
  <si>
    <t>ایا فرزند/فرزندان شما در حمل و نقل مواد غذایی دریافتی مشارکت دارد؟</t>
  </si>
  <si>
    <t>اگر برای حمل و نقل پرداخت کرده اید، لطفا نوعیت پرداخت را مشخص کنید.</t>
  </si>
  <si>
    <t>ایا از نوع / کیفیت کمک های غذایی که ماه گذشته دریافت کردید راضی هستید؟</t>
  </si>
  <si>
    <t>اگر نه، کدام مواد؟</t>
  </si>
  <si>
    <t xml:space="preserve">لطفا دلیل نارضایتی خود را بیان کنید </t>
  </si>
  <si>
    <t xml:space="preserve">ایا اخرین باری که غذا دریافت شد یک ماه طول کشید؟ </t>
  </si>
  <si>
    <t>همچنین می توانید فرکانس توزیع مواد غذایی را در برنامه خود استفاده کنید</t>
  </si>
  <si>
    <t>اگر غذای دریافت شده یک ماه طول نکشید، دلایل ان چه بود؟</t>
  </si>
  <si>
    <t>کمک های غذایی چه تاثیری بر بزرگسالان خانواده شما داشته است؟</t>
  </si>
  <si>
    <t>کمک های غذایی چه تاثیری بر کودکان خانواده شما داشته است؟</t>
  </si>
  <si>
    <t>4. مصرف مواد غذایی</t>
  </si>
  <si>
    <t xml:space="preserve">ایا می توانید در مورد تمام غذاهایی که شما یا هر کسی در خانواده تان دیروز در طول روز و شب خورده اید به من بگویید؟ </t>
  </si>
  <si>
    <t>(لیست غذاها را بخوانید و اگر کسی غذای مورد نظر را خورد، یک 1 را در جعبه قرار دهید و اگر کسی غذا را نخورد، 0 را در جعبه قرار دهید)</t>
  </si>
  <si>
    <t>ذرت، فرنی ذرت، برنج، سورگوم، ارزن، ماکارونی، نان و سایر غلات</t>
  </si>
  <si>
    <t>کاساوا، سیب زمینی، سیب زمینی شیرین، غده، موز</t>
  </si>
  <si>
    <t>لوبیا، نخود فرنگی، بادام زمینی، عدس، اجیل بادام هندی</t>
  </si>
  <si>
    <t>سبزیجات از جمله سبزیجات وحشی و برگ</t>
  </si>
  <si>
    <t>گوشت و مرغ (از جمله تخم مرغ، ماهی و گوشت بوش)</t>
  </si>
  <si>
    <t>شیر، پنیر، ماست و سایر لبنیات</t>
  </si>
  <si>
    <t>شکر، عسل، شیرینی</t>
  </si>
  <si>
    <t>روغن، چربی</t>
  </si>
  <si>
    <t>در طول 7 روز گذشته چند روز غذاهای زیر را مصرف کرده اید؟</t>
  </si>
  <si>
    <t>غلات مانند ذرت، فرنی ذرت، برنج، سورگوم، ارزن، ماکارونی، نان و سایر غلات</t>
  </si>
  <si>
    <t xml:space="preserve">منبع اصلی غذا در هفت روز گذشته چه بوده است؟ </t>
  </si>
  <si>
    <t>ریشه ها و غده ها مانند مانیوک، سیب زمینی، سیب زمینی شیرین، غده، موز</t>
  </si>
  <si>
    <t>حبوبات مانند لوبیا، نخود فرنگی، بادام زمینی، عدس، اجیل بادام هندی</t>
  </si>
  <si>
    <t>میوه ها (هر میوه - انبه، موز رسیده، سیب، پرتقال، گواوا)</t>
  </si>
  <si>
    <t>ادویه جات ترشی جات (هر گونه مواد غذایی دیگر مانند ادویه جات ترشی جات، چای یا قهوه)</t>
  </si>
  <si>
    <t>مقیاس گرسنگی خانواده .5</t>
  </si>
  <si>
    <t>کودکان دیروز چند وعده غذایی (از جمله فرنی یا نان) در خانواده شما خوردند؟</t>
  </si>
  <si>
    <t>(اگر هیچ فرزندی در خانه وجود ندارد، پرش)</t>
  </si>
  <si>
    <t>نوجوانان(18-21) دیروز چند وعده غذایی (از جمله فرنی یا نان) در خانه شما خوردند؟</t>
  </si>
  <si>
    <t>در یک ماه گذشته، ایا تا به حال هیچ غذایی برای خوردن از هر نوع در خانواده خود را به دلیل کمبود منابع (هر دو مالی و فیزیکی) برای دریافت غذا وجود داشت؟</t>
  </si>
  <si>
    <t>اگر بله، چند بار این اتفاق افتاد؟</t>
  </si>
  <si>
    <t>در یک ماه گذشته، ایا شما یا هر دیگری در خانواده تان شب ها گرسنه می خوابید زیرا غذای کافی وجود نداشت؟</t>
  </si>
  <si>
    <t>در ماه گذشته، ایا شما یا هر دیگری در خانواده شما یک روز و شب کامل را بدون خوردن چیزی سپری کرد، زیرا غذای کافی وجود نداشت؟</t>
  </si>
  <si>
    <t xml:space="preserve">6. راهبردهای مقابله ای </t>
  </si>
  <si>
    <t>ایا خانوار استراتژی های زیر را اجرا کرد و چه کسی در خانواده تحت تاثیر قرار گرفت؟</t>
  </si>
  <si>
    <t>اجتناب از هزینه های مراقبت های بهداشتی برای خرید غذا</t>
  </si>
  <si>
    <t>تکیه بر غذاهای ارزان تر یا کمتر ترجیحی؟</t>
  </si>
  <si>
    <t>کاهش هزینه های اموزش و پرورش / خروج کودکان (یا سایر اعضای خانواده) از مدرسه به منظور خرید مواد غذایی</t>
  </si>
  <si>
    <t>محدود کردن اندازه بخش غذا در  هنگام نان خوردن</t>
  </si>
  <si>
    <t>کاهش تعداد وعده های غذایی در روز</t>
  </si>
  <si>
    <t xml:space="preserve">تمام روز را بدون غذا خوردن </t>
  </si>
  <si>
    <t>فرستادن اعضای خانواده برای غذا خوردن به جای دیگری؟</t>
  </si>
  <si>
    <t>فرستادن اعضای خانواده برای گدایی؟</t>
  </si>
  <si>
    <t>مصرف بزرگسالان را محدود کنید تا کودکان بتوانند بیشتر بخورند.</t>
  </si>
  <si>
    <t>ترتیب ازدواج برای کودکان در خانه زودتر از وقت تعین شده؟</t>
  </si>
  <si>
    <t>فرستادن کودکان به سر کار در ازای غذا</t>
  </si>
  <si>
    <t>ایا فرزندان به درامد خانوار کمک می کنند - از جمله کار خانگی، کمک به کسب و کار خانوادگی، کار کشاورزی؟</t>
  </si>
  <si>
    <t>6.1. مکانیسم های مقابله ای اضافی</t>
  </si>
  <si>
    <t>در طول سه ماه گذشته، ایا  یک از مکانیسم های مقابله ای زیر را اتخاذ کرده اید؟</t>
  </si>
  <si>
    <t>غذا قرض بگیرید یا به کمک یک دوست یا خویشاوند تکیه کنید؟ </t>
  </si>
  <si>
    <t>خرید غذا در اعتبار / گرفتن وام برای خرید مواد غذایی؟ </t>
  </si>
  <si>
    <t>جمع اوری انواع غیر معمول / مقدار مواد غذایی وحشی یا شکار؟ </t>
  </si>
  <si>
    <t>برداشت محصولات نابالغ؟ </t>
  </si>
  <si>
    <t>تکیه بر کار روزانه برای غذا؟ </t>
  </si>
  <si>
    <t>کاهش هزینه های کشاورزی به منظور خرید مواد غذایی </t>
  </si>
  <si>
    <t xml:space="preserve">اعضای خانواده سیگار می کشند یا مواد تغییر دهنده ذهن مصرف می کنند  برای کاهش استرس یا گرسنگی </t>
  </si>
  <si>
    <t>اعضای خانواده از خشونت در خانه به عنوان وسیله ای برای کاهش استرس یا گرسنگی استفاده می کنند </t>
  </si>
  <si>
    <t>7. حفاظت جریان اصلی</t>
  </si>
  <si>
    <t>ایا اطلاعات پیشگیری در مورد Covid19 در توزیع به شما داده شده است؟ </t>
  </si>
  <si>
    <t>تا زمانی که مرتبط باقی می ماند</t>
  </si>
  <si>
    <t>در ابتدای پروژه، ایا به شما اطلاع داده شد که برای دریافت غذا نیازی به ارائه پول، خدمات یا منافع ندارید؟ </t>
  </si>
  <si>
    <t xml:space="preserve"> ایا در ابتدای پروژه، به شما اطلاع داده شد که برای دریافت غذا نیازی به ارائه پول، خدمات ندارید؟ </t>
  </si>
  <si>
    <t>چه لطفی به انها شد؟</t>
  </si>
  <si>
    <t>توضیح دهید که انها نیازی به گفتن هیچ نامی ندارند. اگر در مورد چگونگی رسیدگی به مسائل حساس / شکایات اموزش ندیده اید، این سوال را نپرسید.  
اگر شما اموزش دیده اید و اگر پاسخ مثبت است، این یک مسئله جدی و حساس است و باید از طریق کانال مناسب (مکانیسم پاسخ به شکایات / سیستم مدیریت حادثه) انجام شود. لطفا اموزش خود را به یاد داشته باشید و پاسخ مناسب و مسیر را دنبال کنید</t>
  </si>
  <si>
    <t>ایا کسی را در جامعه می شناسید که هر گونه سوء استفاده توسط کارکنان و وابستگان سازمان های غیر دولتی را تجربه کرده باشد (به عنوان مثال، توهین جنسی، کلامی، حمله فیزیکی، تبعیض بر اساس قومیت، مذهب، جنسیت، زبان یا به دلیل خشونت تجربه شده و غیره)  </t>
  </si>
  <si>
    <t xml:space="preserve">توضیح دهید که انها نیازی به دادن هیچ نامی ندارند. اگر در مورد نحوه رسیدگی به شکایات حساس اموزش ندیده اید، این سوال را نپرسید.  
اگر شما اموزش دیده اید و اگر پاسخ مثبت است، این یک شکایت جدی و حساس است و باید از طریق کانال مناسب (مکانیسم پاسخ به شکایات / سیستم مدیریت حادثه) انجام شود. لطفا اموزش خود و پاسخ مناسب و مسیر پیگیری را به یاد داشته باشید.
</t>
  </si>
  <si>
    <t>لطفا توضیح دهید که چه اتفاقی برای شخص (ها) افتاده است</t>
  </si>
  <si>
    <t>ایا فکر می کنید این پروژه به افراد مختلف کمک می کند: ملیت، سن، جنس، مذهب و وضعیت اجتماعی و اقتصادی در جامعه به طور مساوی؟  </t>
  </si>
  <si>
    <t>کدام گروه (یا گروه ها) از مردم سود متفاوتی می برند و چگونه؟  </t>
  </si>
  <si>
    <t>به نظر شما، ایا معلولان، سالمندان، کودکان، زنان باردار و کسانی که نوزادان دارند در طول توزیع مواد غذایی / جمع اوری پول نقد اولویت دارند؟</t>
  </si>
  <si>
    <t>ایا ترتیباتی برای تحویل غذا برای کسانی که نمی توانند به نقطه توزیع بیایند وجود دارد، به عنوان مثال افرادی که نیازهای ویژه دارند.</t>
  </si>
  <si>
    <t>ایا شما معتقدید که جنبه ای از این پروژه وجود دارد که منجر به افزایش تنش بین افراد یا گروه های درون جامعه شده است؟  </t>
  </si>
  <si>
    <t>لطفا توضیح دهید</t>
  </si>
  <si>
    <t>ایا شما هر گونه درگیری یا بحث بین اعضای خانواده در مورد استفاده از مواد غذایی یا تخصیص مواد غذایی را تجربه کرده اید یا شاهد ان هستید؟</t>
  </si>
  <si>
    <t>چقدر طول می کشد تا شما یا اعضای خانواده تان از خانه خود به نقطه توزیع / جمع اوری سفر کنید؟  </t>
  </si>
  <si>
    <t>شما یا اعضای خانواده تان چه مدت باید برای دریافت غذا در مرکز جمع اوری / نقطه توزیع صبر کنید؟ </t>
  </si>
  <si>
    <t xml:space="preserve">ایا شما یا عضو خانواده تان با مشکلی در ارتباط با زمان لازم برای دریافت کمک غذایی مواجه شده اید؟ </t>
  </si>
  <si>
    <t>با چه مشکلاتی مواجه شدی؟ لطفا توضیح کنید.</t>
  </si>
  <si>
    <t>ایا شما نگران هستید که زنان و / یا کودکان ممکن است در راه به مرکز جمع اوری / نقطه توزیع با خطرات حفاظتی مواجه شوند؟ </t>
  </si>
  <si>
    <t>توضیح دهید که این باید شامل زمان برای رسیدن به / از نقطه توزیع و زمان انتظار باشد </t>
  </si>
  <si>
    <t>ایا شما نگران هستید که زنان و / یا کودکان ممکن است در حالی که منتظر کمک غذایی در نقطه جمع اوری / توزیع هستند، با خطرات حفاظتی مواجه شوند؟</t>
  </si>
  <si>
    <t>ایا شما نگران هستید که زنان و / یا کودکان ممکن است در راه بازگشت از مرکز جمع اوری / نقطه توزیع با خطرات حفاظتی مواجه شوند؟ </t>
  </si>
  <si>
    <t>ایا شما تجربه یا شاهد سرقت یا سایر فعالیت های غیرقانونی در نتیجه کمبود غذا هستید؟</t>
  </si>
  <si>
    <t xml:space="preserve">ایا با مشکلی در ارتباط با زمان لازم برای دریافت کمک غذایی مواجه شده اید؟ </t>
  </si>
  <si>
    <t>این باید شامل زمان برای رسیدن به / از نقطه توزیع و زمان انتظار باشد</t>
  </si>
  <si>
    <t>با چه مشکلی مواجه شدی؟ لطفا وضیح دهید</t>
  </si>
  <si>
    <t xml:space="preserve">8. پاسخگویی پروگرام </t>
  </si>
  <si>
    <t>به طور کلی، ایا از کمکی که World Vision ارائه کرده است راضی هستید؟</t>
  </si>
  <si>
    <t>ایا از دسته ها / مداخلات زیر راضی هستید:</t>
  </si>
  <si>
    <t>چگونه شرکت کنندگان برای این پروژه انتخاب شدند</t>
  </si>
  <si>
    <t>به موقع بودن توزیع</t>
  </si>
  <si>
    <t>راه هایی که می توانید بازخورد و شکایات خود را به WV ارائه دهید</t>
  </si>
  <si>
    <t>ایستگاه های شستشوی دست و اقدامات فیزیکی برای جلوگیری از COVID-19 در توزیع</t>
  </si>
  <si>
    <t>The distance you had to travel to the distribution point (as relevant)</t>
  </si>
  <si>
    <t>فاصله ای که شما باید تا نقطه توزیع (به عنوان مربوطه) سفر کنید</t>
  </si>
  <si>
    <t>مقدار غذایی که به شما داده می شود</t>
  </si>
  <si>
    <t>ایا شما در موارد زیر مطلع شده اید:</t>
  </si>
  <si>
    <t xml:space="preserve">چه نوع رفتاری را می توانید از کارکنان WV و داوطلبان انتظار داشته باشید - </t>
  </si>
  <si>
    <t>چه نوع فعالیت هایی در این برنامه WV گنجانده خواهد شد </t>
  </si>
  <si>
    <t>چگونه می توانید در این برنامه شرکت کنید</t>
  </si>
  <si>
    <t>چگونه شکایت کنیم و بازخورد بدهیم</t>
  </si>
  <si>
    <t>ایا مشاوره اجتماعی در برنامه ریزی برای توزیع پروژه وجود دارد؟ </t>
  </si>
  <si>
    <r>
      <t> Of the channels used to</t>
    </r>
    <r>
      <rPr>
        <b/>
        <sz val="10"/>
        <rFont val="Calibri"/>
        <family val="2"/>
      </rPr>
      <t xml:space="preserve"> disseminate informatio</t>
    </r>
    <r>
      <rPr>
        <sz val="10"/>
        <rFont val="Calibri"/>
        <family val="2"/>
      </rPr>
      <t xml:space="preserve">n, which one did you find most useful? </t>
    </r>
  </si>
  <si>
    <t xml:space="preserve"> از کانال هایی که برای انتشار اطلاعات استفاده می شود، کدام یک برای شما مفیدتر است؟ </t>
  </si>
  <si>
    <t>لطفا مشخص کنید</t>
  </si>
  <si>
    <t>از گروه ها یا افرادی که اطلاعات زیر را ارائه دادند، کدام یک برای شما مفیدتر بود؟</t>
  </si>
  <si>
    <t>ایا می دانید که حق دارید در مورد پروژه ها، کمک ها، کارکنان، شرکا یا خدمات ما به WV شکایت کنید؟ </t>
  </si>
  <si>
    <t>ایا تا به حال به WV شکایت کرده اید؟</t>
  </si>
  <si>
    <t>چقدر طول کشید تا WV به شکایت شما رسیدگی کند؟</t>
  </si>
  <si>
    <t>ایا از زمانی که WV برای پاسخ به شکایت شما طول کشید راضی هستید؟  </t>
  </si>
  <si>
    <t>ایا از راه حل / پاسخ ارائه شده راضی هستید؟</t>
  </si>
  <si>
    <t>اگر راضی نیستید، لطفا توضیح دهید چرا؟</t>
  </si>
  <si>
    <t xml:space="preserve">از کانال های مورد استفاده برای ارائه شکایات / بازخورد، کدام یک برای شما مفید است؟ </t>
  </si>
  <si>
    <t>نظر کلی در مورد روند توزیع؟</t>
  </si>
  <si>
    <t>محل  توزیع را ثبت کنید</t>
  </si>
  <si>
    <t>بلی</t>
  </si>
  <si>
    <t>نخیر</t>
  </si>
  <si>
    <t>نمیدانم</t>
  </si>
  <si>
    <t>افغانستان</t>
  </si>
  <si>
    <t>جمهوری دیموکراتیک کانگو</t>
  </si>
  <si>
    <t>ایتوپیا</t>
  </si>
  <si>
    <t>میانمار</t>
  </si>
  <si>
    <t>سومالیا</t>
  </si>
  <si>
    <t xml:space="preserve"> شهری</t>
  </si>
  <si>
    <t>نیمه شهری</t>
  </si>
  <si>
    <t>دهات</t>
  </si>
  <si>
    <t>محله فقیر نشین</t>
  </si>
  <si>
    <t>کمپ بیجا شدگا ن داخلی/کمپ مهاجرین</t>
  </si>
  <si>
    <t>قابل اجرا نیست</t>
  </si>
  <si>
    <t>مرد</t>
  </si>
  <si>
    <t>زن</t>
  </si>
  <si>
    <t>نمیخواهم پاسخ بدهم</t>
  </si>
  <si>
    <t>دیگر . واضح سازید</t>
  </si>
  <si>
    <t>ساکن اصلی</t>
  </si>
  <si>
    <t>بیجا شدگان داخلی</t>
  </si>
  <si>
    <t>مهاجر</t>
  </si>
  <si>
    <t>عودت کننده</t>
  </si>
  <si>
    <t>متاهل</t>
  </si>
  <si>
    <t>طلاق داده شده</t>
  </si>
  <si>
    <t>بیوه</t>
  </si>
  <si>
    <t>جدا شده</t>
  </si>
  <si>
    <t>مجرد</t>
  </si>
  <si>
    <t>همسر</t>
  </si>
  <si>
    <t>طفل</t>
  </si>
  <si>
    <t>مادر/پدر</t>
  </si>
  <si>
    <t>خواهر/برادر</t>
  </si>
  <si>
    <t>نواسه</t>
  </si>
  <si>
    <t>کاکا/ماما</t>
  </si>
  <si>
    <t>بدون رابطه خانوادگی</t>
  </si>
  <si>
    <t>بزرگسالان دارای معلولیت(مشکلات در شنوای.درقدم زدن . در دیدن.در شستن و لباس پوشیدن.در صحبت کردن دارد بخاطر مشکلات صحی</t>
  </si>
  <si>
    <t>اطفال دارای معلولیت(مشکلات در شنوای.در قدم زدن . در دیدن.درشستن و لباس پوشیدن.درصحبت کردن دارد بخاطر مشکلات صحی</t>
  </si>
  <si>
    <t xml:space="preserve">اعضای خانواده دارای امراض مزمن </t>
  </si>
  <si>
    <t xml:space="preserve">اطفال دارای امراض مزمن </t>
  </si>
  <si>
    <t>موجوان باردار یا طفل مادر</t>
  </si>
  <si>
    <t>خانم باردار یا شیر ده</t>
  </si>
  <si>
    <t>تعداد اعضای خانواده باتر از حد ممکن</t>
  </si>
  <si>
    <t>اعضای جدید خانواده</t>
  </si>
  <si>
    <t>اطفال که بعد از مرحله ثبت نان طولد شده باشد</t>
  </si>
  <si>
    <t>اسناد لازمه را تهیه کرده نمیتواند</t>
  </si>
  <si>
    <t>سیستم اعضای جدیدی را در خانواده قبول نمیکند</t>
  </si>
  <si>
    <t>اطفالی که رابطه خونی ندارند جزئی از خانواده در نظر نگیرید</t>
  </si>
  <si>
    <t xml:space="preserve"> نمیدانم چگونه اعضای اضافی/جدید را ثبت کنم</t>
  </si>
  <si>
    <t>تنها یکی از اعضای خانواده (ریس خانواده) ثبت شد</t>
  </si>
  <si>
    <t>ماه قبل</t>
  </si>
  <si>
    <t>بیشتر از سه ماه</t>
  </si>
  <si>
    <t>بالاتر از شش ماه</t>
  </si>
  <si>
    <t>راجستر شده جدید</t>
  </si>
  <si>
    <t>عدم توزیع بدون پروسه تاءیدی</t>
  </si>
  <si>
    <t>خانده در توزیع شرکت نکرد</t>
  </si>
  <si>
    <t>مبادله با اقلام دیگر</t>
  </si>
  <si>
    <t>با دیگران شریک شد</t>
  </si>
  <si>
    <t>پرداخت قرض</t>
  </si>
  <si>
    <t>قرض به همسایه</t>
  </si>
  <si>
    <t>به دلیل کبود  بذر کاشته شد</t>
  </si>
  <si>
    <t>قابل اجرا نیست/غذا دریافت نشده</t>
  </si>
  <si>
    <t>کدام منبع پ.لی دیگری ندارد</t>
  </si>
  <si>
    <t>غذا زیاد بود/خانواده منبع غذای دیگری هم داشت</t>
  </si>
  <si>
    <t>برای خرید غذاهای محلی که مناسب تر است فروخته می شود</t>
  </si>
  <si>
    <t xml:space="preserve">برای حمل و نقل همه مواد غذایی به خانه بسیار گران است </t>
  </si>
  <si>
    <t>خدمات صحی</t>
  </si>
  <si>
    <t>خدمات آموزشی برای اطفال</t>
  </si>
  <si>
    <t>سوخت برای پخت و پز و روشنایی</t>
  </si>
  <si>
    <t>لباس</t>
  </si>
  <si>
    <t>غذا</t>
  </si>
  <si>
    <t>پیاده</t>
  </si>
  <si>
    <t>توسط بایسکل</t>
  </si>
  <si>
    <t>توسط موتر سایکل</t>
  </si>
  <si>
    <t>توسط گادی مرکب</t>
  </si>
  <si>
    <t xml:space="preserve">بله، کودک (فرزندان) حداقل به یک عضو بزرگسال دیگر کمک می کند تا غذا را به انتقال دهد </t>
  </si>
  <si>
    <t>بله، فرزندان من حامل اصلی غذا از محل توزیع به خانه هستند</t>
  </si>
  <si>
    <t xml:space="preserve">بله، فرزندانم غذا را برای دیگران حمل می کنند و پول دریافت می کنند </t>
  </si>
  <si>
    <t>پول نقد</t>
  </si>
  <si>
    <t xml:space="preserve">مقداری از غذا را مبادله کرد تا هزینه حمل و نقل را بپردازد </t>
  </si>
  <si>
    <t>غلات- جواری</t>
  </si>
  <si>
    <t>غلات- جواری خوشه ای</t>
  </si>
  <si>
    <t>غلات- برنج</t>
  </si>
  <si>
    <t>غلات- گندم</t>
  </si>
  <si>
    <t>حبوبات-نخود خورد شده</t>
  </si>
  <si>
    <t>حبوبات-لوبیا</t>
  </si>
  <si>
    <t>حبوبات-عدس</t>
  </si>
  <si>
    <t>روغن نباتی</t>
  </si>
  <si>
    <t>نمک</t>
  </si>
  <si>
    <t>غذای ترکیبی</t>
  </si>
  <si>
    <t>بد بوی</t>
  </si>
  <si>
    <t>بی رنگ شده</t>
  </si>
  <si>
    <t>دوست نداشتن مزه</t>
  </si>
  <si>
    <t xml:space="preserve">وقت بیشتر صرف آشپزی کردن </t>
  </si>
  <si>
    <t>نپذیرفتن فرهنگ</t>
  </si>
  <si>
    <t xml:space="preserve">قابل اجرا نیست </t>
  </si>
  <si>
    <t xml:space="preserve">غذای دریافت شده به همه اعضای خانواده کافی نبود </t>
  </si>
  <si>
    <t>مقداری از غذای دریافتی فروخته شد</t>
  </si>
  <si>
    <t>برخی از مواد غذایی دریافتی با اقلام دیگر مبادله شد</t>
  </si>
  <si>
    <t xml:space="preserve">برخی از مواد غذایی دریافتی با دیگران شریک شد </t>
  </si>
  <si>
    <t>بعضی از مواد غذایی صرف پرداخت قرض شد</t>
  </si>
  <si>
    <t xml:space="preserve">مقداری از مواد غذایی به همسایه به قرض داده شد </t>
  </si>
  <si>
    <t xml:space="preserve">غذای بیشتری به خوردن </t>
  </si>
  <si>
    <t xml:space="preserve">بیماران مزمن سلامت تر به نظر میرسند </t>
  </si>
  <si>
    <t>خانواده انواع بیشتری از غذا می خورند (تنوع بیشتر)</t>
  </si>
  <si>
    <t>بزرگسالان بیشتر از قبل غذا می خورند</t>
  </si>
  <si>
    <t>خانواده پول کمتری را برای غذاهای اصلی خرج می کنند</t>
  </si>
  <si>
    <t>خانواده پول کمتری را برای دوا مصرف می کنند</t>
  </si>
  <si>
    <t xml:space="preserve">خانواده دارد پول بیشتری به تعلیم و تربیه و دیگر مصارف </t>
  </si>
  <si>
    <t>افرادی که دارای مریضی های مزمن هستند حالا قادر به کار هستند</t>
  </si>
  <si>
    <t xml:space="preserve">سرپرستان بیمار اکنون قادر به کار هستند </t>
  </si>
  <si>
    <t>اعضای خانواده کمتر کار معمولی انجام می دهند و در عوض در مزارع خود کار می کنند</t>
  </si>
  <si>
    <t>اتحاد خانواده</t>
  </si>
  <si>
    <t xml:space="preserve">کاهش استرس سرپرستان مرد بخاطر جسنجو غذا </t>
  </si>
  <si>
    <t xml:space="preserve">کاهش استرس سرپرستان زن بخاطر جسنجو غذا </t>
  </si>
  <si>
    <t>کمک های غذایی تأثیر قابل توجهی بر خانواده نداشته است</t>
  </si>
  <si>
    <t xml:space="preserve">نمیدانم </t>
  </si>
  <si>
    <t xml:space="preserve">اطفال حالا میتوانند به مکتب بروند </t>
  </si>
  <si>
    <t xml:space="preserve">اطفال بهتر میتوانند به مدرسه تمرکز کنند </t>
  </si>
  <si>
    <t>تنش در خانواده کمتر است</t>
  </si>
  <si>
    <t xml:space="preserve">مراقیبان میتوانند وقت بیشتر با اطفال بگذارند </t>
  </si>
  <si>
    <t xml:space="preserve">اطفال ضرورت ندارند که به کار بروند </t>
  </si>
  <si>
    <t>کودک (کودکان) که قبلا به مکان های دیگر به خانواده فرستاده شده است. </t>
  </si>
  <si>
    <t>کودکان بیشتر از قبل غذا می خورند </t>
  </si>
  <si>
    <t>کاهش استرس برای کودکان برای کمک به والدین / مراقبان خود برای جستجوی غذا </t>
  </si>
  <si>
    <t>کمک های غذایی تاثیر قابل توجهی بر کودکان خانواده نداشته است </t>
  </si>
  <si>
    <t xml:space="preserve">نمی دانم </t>
  </si>
  <si>
    <t>اطلاعاتی دریافت نکرد</t>
  </si>
  <si>
    <t>شرکت در کسب و کار های دیگر</t>
  </si>
  <si>
    <t xml:space="preserve">سرروستای </t>
  </si>
  <si>
    <t>کمیته روستا</t>
  </si>
  <si>
    <t>مجمع جامعه</t>
  </si>
  <si>
    <t>مشاور بخش</t>
  </si>
  <si>
    <t>سازمان های غیر دولتی / کارکنان ورلدویژن</t>
  </si>
  <si>
    <t>درگیری /  تحت تاثیرفاجعه قرار</t>
  </si>
  <si>
    <t>بدون / منابع کم درامد</t>
  </si>
  <si>
    <t>بدون برداشت و یا سهام مواد غذایی</t>
  </si>
  <si>
    <t>سرپرست خانوار معلول است</t>
  </si>
  <si>
    <t xml:space="preserve"> سرپرست خانه کهن سال</t>
  </si>
  <si>
    <t xml:space="preserve"> سرپرست خانه یک زن</t>
  </si>
  <si>
    <t>خانواده  بیمار  مزمن دارد</t>
  </si>
  <si>
    <t xml:space="preserve"> سرپرست خانه یک طفل </t>
  </si>
  <si>
    <t>طرفداری</t>
  </si>
  <si>
    <t>دخالت سیاسی</t>
  </si>
  <si>
    <t>شایسته ها کنار گذاشته می شوند</t>
  </si>
  <si>
    <t>غیر شایسته ثبت شده است</t>
  </si>
  <si>
    <t xml:space="preserve">سهمیه محدود به 6 یا 6 </t>
  </si>
  <si>
    <t xml:space="preserve">کمتر از 1 ساعت </t>
  </si>
  <si>
    <t>1 ساعت تا 2 ساعت </t>
  </si>
  <si>
    <t>بین 2-3 ساعت   </t>
  </si>
  <si>
    <t xml:space="preserve"> بین 3-4 ساعت  </t>
  </si>
  <si>
    <t>بیش از 4 ساعت</t>
  </si>
  <si>
    <t>بله، هم برای زنان و هم برای کودکان</t>
  </si>
  <si>
    <t>بله فقط برای زنان</t>
  </si>
  <si>
    <t>بله فقط برای کودکان</t>
  </si>
  <si>
    <t>بله، هر دو. نوجوانان و کودکان درگیر اند</t>
  </si>
  <si>
    <t>بله، تنها نوجوانان درگیر اند</t>
  </si>
  <si>
    <t>بله، تنها اطفال درگیر اند</t>
  </si>
  <si>
    <t>کمبود حمل و نقل</t>
  </si>
  <si>
    <t>به دلیل بیماری</t>
  </si>
  <si>
    <t>احساس امنیت نمی کرد</t>
  </si>
  <si>
    <t>اطلاعات کافی ارائه نشده است</t>
  </si>
  <si>
    <t>بیش از حد طولانی طول می کشد  (زمان)</t>
  </si>
  <si>
    <t>خیلی دور (فاصله)</t>
  </si>
  <si>
    <t>تولید خود (محصول / حیوان / باغ)</t>
  </si>
  <si>
    <t>هدیه از همسایگان / بستگان</t>
  </si>
  <si>
    <t xml:space="preserve"> خرید از بازار / فروشگاه</t>
  </si>
  <si>
    <t>قرض گرفتن / بدهی</t>
  </si>
  <si>
    <t>کمک های غذایی</t>
  </si>
  <si>
    <t>شکار</t>
  </si>
  <si>
    <t>ماهی گیری</t>
  </si>
  <si>
    <t>جمع آوری</t>
  </si>
  <si>
    <t>نوجوانان که برای غذا کار می کنند</t>
  </si>
  <si>
    <t>اطفال که برای غذا کار می کنند</t>
  </si>
  <si>
    <t>به ندرت (یک یا دو بار در ماه گذشته)</t>
  </si>
  <si>
    <t>گاهی اوقات (سه تا ده بار در ماه گذشته)</t>
  </si>
  <si>
    <t>اغلب (بیش از ده بار در ماه گذشته)</t>
  </si>
  <si>
    <t>هرگز</t>
  </si>
  <si>
    <t>به ندرت (1 روز در هفته)</t>
  </si>
  <si>
    <t>یک بار در یک زمان (1-2 روز در هفته)</t>
  </si>
  <si>
    <t>اغلب (3-6 روز در هفته)</t>
  </si>
  <si>
    <t>تقریبا هر روز</t>
  </si>
  <si>
    <t>پروژه های دیگر مهم تر بودند</t>
  </si>
  <si>
    <t>من از پروژه (ها) سود نمی برم</t>
  </si>
  <si>
    <t>روند انتخاب مغرضانه بود</t>
  </si>
  <si>
    <t>رو در رو</t>
  </si>
  <si>
    <t>رادیو</t>
  </si>
  <si>
    <t>تلویزیون</t>
  </si>
  <si>
    <t xml:space="preserve">سیستم PA / بلندگو </t>
  </si>
  <si>
    <t xml:space="preserve">مواد چاپی (بروشور، جزوات) </t>
  </si>
  <si>
    <t>رسانه های اجتماعی (فیس بوک، واتسپ)</t>
  </si>
  <si>
    <t>تلفن (تماس / مسیچ)</t>
  </si>
  <si>
    <t>کارکنان صحت</t>
  </si>
  <si>
    <t xml:space="preserve">رهبران جامعه </t>
  </si>
  <si>
    <t>رهبران مذهبی</t>
  </si>
  <si>
    <t>کارکنان ورلدویژن</t>
  </si>
  <si>
    <t xml:space="preserve">مجریان رادیو یا تلویزیون </t>
  </si>
  <si>
    <t xml:space="preserve">راضی نیست، </t>
  </si>
  <si>
    <t>تا حدودی راضی</t>
  </si>
  <si>
    <t>راضی</t>
  </si>
  <si>
    <t>قابل اجرا نیست / از مکانیسم شکایت / بازخورد استفاده نکرده است</t>
  </si>
  <si>
    <t xml:space="preserve">پول </t>
  </si>
  <si>
    <t>منافع جنسی</t>
  </si>
  <si>
    <t>بخشی از موارد دریافت شده</t>
  </si>
  <si>
    <t>کار گر</t>
  </si>
  <si>
    <t>دام به عنوان مثال مرغداری</t>
  </si>
  <si>
    <t>میزهای کمک اجتماعی</t>
  </si>
  <si>
    <t>جعبه پیشنهادات</t>
  </si>
  <si>
    <t>خط تلفن</t>
  </si>
  <si>
    <t>روستا / رهبران</t>
  </si>
  <si>
    <t xml:space="preserve">ایمیل </t>
  </si>
  <si>
    <t>کمیته های پاسخگویی</t>
  </si>
  <si>
    <t>غذای بیشتری برای خوردن</t>
  </si>
  <si>
    <t>بیمار مزمن وزن اضافه کرده اند (سالم تر به نظر میرسد)</t>
  </si>
  <si>
    <t>خانواده در حال خوردن انواع بیشتری از مواد غذایی (تنوع بیشتر)</t>
  </si>
  <si>
    <t>خانوار پول کمتری برای غذاهای اصلی صرف می کند</t>
  </si>
  <si>
    <t>خانوار پول کمتری برای هزینه های پزشکی صرف می کند</t>
  </si>
  <si>
    <t>خانوار پول بیشتری برای اموزش و سایر هزینه ها دارد</t>
  </si>
  <si>
    <t xml:space="preserve"> بیمار ها مزمن اکنون قادر به کار هستند</t>
  </si>
  <si>
    <t>مراقبان  بیمار ها مزمن اکنون قادر به کار هستند</t>
  </si>
  <si>
    <t>اعضای خانواده کار گاه به گاه کمتری انجام می دهند و به جای ان در مزارع خود کار می کنند</t>
  </si>
  <si>
    <t>تجدید دیدار خانواده</t>
  </si>
  <si>
    <t>کاهش استرس مراقبان مرد برای جستجوی غذا</t>
  </si>
  <si>
    <t>کاهش استرس مراقبان زن برای جستجوی غذا</t>
  </si>
  <si>
    <t>کمک های غذایی تاثیر قابل توجهی بر خانواده نداشته است</t>
  </si>
  <si>
    <t>دختران</t>
  </si>
  <si>
    <t>پسران</t>
  </si>
  <si>
    <t>خانم ها</t>
  </si>
  <si>
    <t>مردها</t>
  </si>
  <si>
    <t>هیچکدام</t>
  </si>
  <si>
    <t>بلافاصله(فورآ)</t>
  </si>
  <si>
    <t>یک روز</t>
  </si>
  <si>
    <t>دو روز</t>
  </si>
  <si>
    <t>چهار روز</t>
  </si>
  <si>
    <t>پنج روز</t>
  </si>
  <si>
    <t>بیشتر از پنج روز</t>
  </si>
  <si>
    <t>نمی دانم / به یاد ندارم</t>
  </si>
  <si>
    <t>هنوز حل نشده / در حال انتظار</t>
  </si>
  <si>
    <t>label::English (en)</t>
  </si>
  <si>
    <t>hint::English (eng)</t>
  </si>
  <si>
    <t>label::Farsi (fs)</t>
  </si>
  <si>
    <t>hint::Farsi (fs)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</si>
</sst>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sh&quot;#,##0;\-&quot;Ksh&quot;#,##0"/>
    <numFmt numFmtId="165" formatCode="&quot;Ksh&quot;#,##0;[Red]\-&quot;Ksh&quot;#,##0"/>
    <numFmt numFmtId="166" formatCode="&quot;Ksh&quot;#,##0.00;\-&quot;Ksh&quot;#,##0.00"/>
    <numFmt numFmtId="167" formatCode="&quot;Ksh&quot;#,##0.00;[Red]\-&quot;Ksh&quot;#,##0.00"/>
    <numFmt numFmtId="168" formatCode="_-&quot;Ksh&quot;* #,##0_-;\-&quot;Ksh&quot;* #,##0_-;_-&quot;Ksh&quot;* &quot;-&quot;_-;_-@_-"/>
    <numFmt numFmtId="169" formatCode="_-* #,##0_-;\-* #,##0_-;_-* &quot;-&quot;_-;_-@_-"/>
    <numFmt numFmtId="170" formatCode="_-&quot;Ksh&quot;* #,##0.00_-;\-&quot;Ksh&quot;* #,##0.00_-;_-&quot;Ksh&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Vrai&quot;;&quot;Vrai&quot;;&quot;Faux&quot;"/>
    <numFmt numFmtId="183" formatCode="&quot;Actif&quot;;&quot;Actif&quot;;&quot;Inactif&quot;"/>
  </numFmts>
  <fonts count="72">
    <font>
      <sz val="11"/>
      <color theme="1"/>
      <name val="Calibri"/>
      <family val="2"/>
    </font>
    <font>
      <sz val="11"/>
      <color indexed="8"/>
      <name val="Calibri"/>
      <family val="2"/>
    </font>
    <font>
      <sz val="10"/>
      <name val="Calibri"/>
      <family val="2"/>
    </font>
    <font>
      <i/>
      <sz val="10"/>
      <name val="Calibri"/>
      <family val="2"/>
    </font>
    <font>
      <b/>
      <sz val="10"/>
      <name val="Calibri"/>
      <family val="2"/>
    </font>
    <font>
      <sz val="8"/>
      <name val="Calibri"/>
      <family val="2"/>
    </font>
    <font>
      <i/>
      <u val="single"/>
      <sz val="10"/>
      <name val="Calibri"/>
      <family val="2"/>
    </font>
    <font>
      <b/>
      <sz val="10"/>
      <name val="Albertus Medium"/>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Calibri"/>
      <family val="2"/>
    </font>
    <font>
      <sz val="10"/>
      <color indexed="8"/>
      <name val="Gill Sans MT"/>
      <family val="2"/>
    </font>
    <font>
      <sz val="9"/>
      <color indexed="8"/>
      <name val="Gill Sans MT"/>
      <family val="2"/>
    </font>
    <font>
      <i/>
      <sz val="9"/>
      <color indexed="8"/>
      <name val="Lato"/>
      <family val="2"/>
    </font>
    <font>
      <sz val="10"/>
      <color indexed="49"/>
      <name val="Calibri"/>
      <family val="2"/>
    </font>
    <font>
      <sz val="9"/>
      <color indexed="49"/>
      <name val="Lato"/>
      <family val="2"/>
    </font>
    <font>
      <i/>
      <sz val="10"/>
      <color indexed="49"/>
      <name val="Calibri"/>
      <family val="2"/>
    </font>
    <font>
      <sz val="10"/>
      <color indexed="62"/>
      <name val="Calibri"/>
      <family val="2"/>
    </font>
    <font>
      <i/>
      <sz val="10"/>
      <color indexed="62"/>
      <name val="Calibri"/>
      <family val="2"/>
    </font>
    <font>
      <sz val="9"/>
      <color indexed="8"/>
      <name val="Lato"/>
      <family val="2"/>
    </font>
    <font>
      <sz val="10"/>
      <color indexed="53"/>
      <name val="Calibri"/>
      <family val="2"/>
    </font>
    <font>
      <sz val="10"/>
      <color indexed="53"/>
      <name val="Albertus Medium"/>
      <family val="2"/>
    </font>
    <font>
      <b/>
      <sz val="10"/>
      <color indexed="8"/>
      <name val="Albertus Medium"/>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0"/>
      <color theme="10"/>
      <name val="Calibri"/>
      <family val="2"/>
    </font>
    <font>
      <sz val="10"/>
      <color theme="1"/>
      <name val="Gill Sans MT"/>
      <family val="2"/>
    </font>
    <font>
      <sz val="9"/>
      <color rgb="FF000000"/>
      <name val="Gill Sans MT"/>
      <family val="2"/>
    </font>
    <font>
      <i/>
      <sz val="9"/>
      <color rgb="FF000000"/>
      <name val="Lato"/>
      <family val="2"/>
    </font>
    <font>
      <sz val="10"/>
      <color theme="4" tint="-0.24997000396251678"/>
      <name val="Calibri"/>
      <family val="2"/>
    </font>
    <font>
      <sz val="9"/>
      <color theme="4" tint="-0.24997000396251678"/>
      <name val="Lato"/>
      <family val="2"/>
    </font>
    <font>
      <i/>
      <sz val="10"/>
      <color theme="4" tint="-0.24997000396251678"/>
      <name val="Calibri"/>
      <family val="2"/>
    </font>
    <font>
      <sz val="10"/>
      <color theme="8"/>
      <name val="Calibri"/>
      <family val="2"/>
    </font>
    <font>
      <i/>
      <sz val="10"/>
      <color theme="8"/>
      <name val="Calibri"/>
      <family val="2"/>
    </font>
    <font>
      <sz val="9"/>
      <color theme="1"/>
      <name val="Lato"/>
      <family val="2"/>
    </font>
    <font>
      <sz val="10"/>
      <color theme="4"/>
      <name val="Calibri"/>
      <family val="2"/>
    </font>
    <font>
      <sz val="10"/>
      <color theme="8" tint="-0.24997000396251678"/>
      <name val="Calibri"/>
      <family val="2"/>
    </font>
    <font>
      <sz val="10"/>
      <color theme="5"/>
      <name val="Calibri"/>
      <family val="2"/>
    </font>
    <font>
      <sz val="10"/>
      <color theme="5"/>
      <name val="Albertus Medium"/>
      <family val="2"/>
    </font>
    <font>
      <b/>
      <sz val="10"/>
      <color rgb="FF000000"/>
      <name val="Albertus Medium"/>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9">
    <xf numFmtId="0" fontId="0" fillId="0" borderId="0" xfId="0" applyFont="1" applyAlignment="1">
      <alignment/>
    </xf>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Alignment="1">
      <alignment horizontal="justify" vertical="center" wrapText="1"/>
    </xf>
    <xf numFmtId="0" fontId="2" fillId="0" borderId="0" xfId="0" applyFont="1" applyAlignment="1">
      <alignment horizontal="left" vertical="center" indent="5"/>
    </xf>
    <xf numFmtId="0" fontId="2" fillId="0" borderId="0" xfId="0" applyFont="1" applyAlignment="1">
      <alignment horizontal="justify" vertical="center"/>
    </xf>
    <xf numFmtId="0" fontId="2" fillId="0" borderId="0" xfId="0" applyFont="1" applyAlignment="1">
      <alignment horizontal="left" vertical="top"/>
    </xf>
    <xf numFmtId="0" fontId="2" fillId="0" borderId="0" xfId="0" applyFont="1" applyAlignment="1">
      <alignment vertical="top"/>
    </xf>
    <xf numFmtId="0" fontId="57" fillId="0" borderId="0" xfId="53" applyFont="1" applyAlignment="1">
      <alignment vertical="center"/>
    </xf>
    <xf numFmtId="0" fontId="2" fillId="0" borderId="0" xfId="0" applyFont="1" applyAlignment="1">
      <alignment horizontal="left" vertical="center"/>
    </xf>
    <xf numFmtId="0" fontId="2" fillId="5" borderId="0" xfId="0" applyFont="1" applyFill="1" applyAlignment="1">
      <alignment vertical="center"/>
    </xf>
    <xf numFmtId="0" fontId="2" fillId="5" borderId="0" xfId="0" applyFont="1" applyFill="1" applyAlignment="1">
      <alignment/>
    </xf>
    <xf numFmtId="0" fontId="2" fillId="5" borderId="0" xfId="0" applyFont="1" applyFill="1" applyAlignment="1">
      <alignment horizontal="left"/>
    </xf>
    <xf numFmtId="0" fontId="2" fillId="5" borderId="0" xfId="0" applyFont="1" applyFill="1" applyAlignment="1">
      <alignment horizontal="left" vertical="center"/>
    </xf>
    <xf numFmtId="0" fontId="3" fillId="5" borderId="0" xfId="0" applyFont="1" applyFill="1" applyAlignment="1">
      <alignment horizontal="left" vertical="top"/>
    </xf>
    <xf numFmtId="0" fontId="58" fillId="0" borderId="0" xfId="0" applyFont="1" applyAlignment="1">
      <alignment vertical="center"/>
    </xf>
    <xf numFmtId="0" fontId="59" fillId="0" borderId="0" xfId="0" applyFont="1" applyAlignment="1">
      <alignment vertical="center"/>
    </xf>
    <xf numFmtId="0" fontId="59" fillId="0" borderId="0" xfId="0" applyFont="1" applyAlignment="1">
      <alignment/>
    </xf>
    <xf numFmtId="0" fontId="2" fillId="0" borderId="0" xfId="0" applyFont="1" applyAlignment="1">
      <alignment/>
    </xf>
    <xf numFmtId="0" fontId="3" fillId="5" borderId="0" xfId="0" applyFont="1" applyFill="1" applyAlignment="1">
      <alignment horizontal="left"/>
    </xf>
    <xf numFmtId="0" fontId="3" fillId="0" borderId="0" xfId="0" applyFont="1" applyAlignment="1">
      <alignment horizontal="left" vertical="top"/>
    </xf>
    <xf numFmtId="0" fontId="2" fillId="5" borderId="0" xfId="0" applyFont="1" applyFill="1" applyAlignment="1">
      <alignment/>
    </xf>
    <xf numFmtId="0" fontId="3" fillId="0" borderId="0" xfId="0" applyFont="1" applyAlignment="1">
      <alignment/>
    </xf>
    <xf numFmtId="0" fontId="2" fillId="0" borderId="0" xfId="0" applyFont="1" applyAlignment="1">
      <alignment horizontal="justify" vertical="top" wrapText="1"/>
    </xf>
    <xf numFmtId="0" fontId="2" fillId="0" borderId="0" xfId="0" applyFont="1" applyAlignment="1">
      <alignment vertical="top" wrapText="1"/>
    </xf>
    <xf numFmtId="0" fontId="4" fillId="5" borderId="0" xfId="0" applyFont="1" applyFill="1" applyAlignment="1">
      <alignment/>
    </xf>
    <xf numFmtId="0" fontId="60" fillId="0" borderId="0" xfId="0" applyFont="1" applyAlignment="1">
      <alignment/>
    </xf>
    <xf numFmtId="0" fontId="3" fillId="0" borderId="0" xfId="0" applyFont="1" applyAlignment="1">
      <alignment horizontal="left" wrapText="1"/>
    </xf>
    <xf numFmtId="0" fontId="61" fillId="0" borderId="0" xfId="0" applyFont="1" applyAlignment="1">
      <alignment/>
    </xf>
    <xf numFmtId="0" fontId="61" fillId="0" borderId="0" xfId="0" applyFont="1" applyAlignment="1">
      <alignment/>
    </xf>
    <xf numFmtId="0" fontId="61" fillId="0" borderId="0" xfId="0" applyFont="1" applyAlignment="1">
      <alignment horizontal="left"/>
    </xf>
    <xf numFmtId="0" fontId="61" fillId="0" borderId="0" xfId="0" applyFont="1" applyAlignment="1">
      <alignment horizontal="left" vertical="center"/>
    </xf>
    <xf numFmtId="0" fontId="62" fillId="0" borderId="0" xfId="0" applyFont="1" applyAlignment="1">
      <alignment/>
    </xf>
    <xf numFmtId="0" fontId="61" fillId="0" borderId="0" xfId="0" applyFont="1" applyAlignment="1">
      <alignment vertical="center"/>
    </xf>
    <xf numFmtId="0" fontId="63" fillId="0" borderId="0" xfId="0" applyFont="1" applyAlignment="1">
      <alignment horizontal="left"/>
    </xf>
    <xf numFmtId="0" fontId="64" fillId="0" borderId="0" xfId="0" applyFont="1" applyAlignment="1">
      <alignment/>
    </xf>
    <xf numFmtId="0" fontId="64" fillId="0" borderId="0" xfId="0" applyFont="1" applyAlignment="1">
      <alignment/>
    </xf>
    <xf numFmtId="0" fontId="64" fillId="0" borderId="0" xfId="0" applyFont="1" applyAlignment="1">
      <alignment vertical="center"/>
    </xf>
    <xf numFmtId="0" fontId="65" fillId="0" borderId="0" xfId="0" applyFont="1" applyAlignment="1">
      <alignment vertical="center"/>
    </xf>
    <xf numFmtId="0" fontId="64" fillId="0" borderId="0" xfId="0" applyFont="1" applyAlignment="1">
      <alignment horizontal="left"/>
    </xf>
    <xf numFmtId="0" fontId="65" fillId="0" borderId="0" xfId="0" applyFont="1" applyAlignment="1">
      <alignment horizontal="left"/>
    </xf>
    <xf numFmtId="0" fontId="3" fillId="0" borderId="0" xfId="0" applyFont="1" applyAlignment="1">
      <alignment vertical="center" wrapText="1"/>
    </xf>
    <xf numFmtId="0" fontId="4" fillId="5" borderId="0" xfId="0" applyFont="1" applyFill="1" applyAlignment="1">
      <alignment horizontal="left" vertical="center"/>
    </xf>
    <xf numFmtId="0" fontId="3" fillId="0" borderId="0" xfId="0" applyFont="1" applyAlignment="1">
      <alignment vertical="top" wrapText="1"/>
    </xf>
    <xf numFmtId="0" fontId="4" fillId="5" borderId="0" xfId="0" applyFont="1" applyFill="1" applyAlignment="1">
      <alignment vertical="center"/>
    </xf>
    <xf numFmtId="0" fontId="66" fillId="0" borderId="0" xfId="0" applyFont="1" applyBorder="1" applyAlignment="1">
      <alignment vertical="center" wrapText="1"/>
    </xf>
    <xf numFmtId="0" fontId="67" fillId="0" borderId="0" xfId="0" applyFont="1" applyAlignment="1">
      <alignment/>
    </xf>
    <xf numFmtId="0" fontId="67" fillId="0" borderId="0" xfId="0" applyFont="1" applyAlignment="1">
      <alignment horizontal="left" vertical="center"/>
    </xf>
    <xf numFmtId="0" fontId="67" fillId="0" borderId="0" xfId="0" applyFont="1" applyAlignment="1">
      <alignment horizontal="justify" vertical="center"/>
    </xf>
    <xf numFmtId="0" fontId="67" fillId="0" borderId="0" xfId="0" applyFont="1" applyAlignment="1">
      <alignment vertical="center"/>
    </xf>
    <xf numFmtId="0" fontId="68" fillId="0" borderId="0" xfId="0" applyFont="1" applyAlignment="1">
      <alignment/>
    </xf>
    <xf numFmtId="0" fontId="69" fillId="0" borderId="0" xfId="0" applyFont="1" applyAlignment="1">
      <alignment/>
    </xf>
    <xf numFmtId="0" fontId="69" fillId="0" borderId="0" xfId="0" applyFont="1" applyAlignment="1">
      <alignment vertical="top" wrapText="1"/>
    </xf>
    <xf numFmtId="0" fontId="69" fillId="0" borderId="0" xfId="0" applyFont="1" applyAlignment="1">
      <alignment vertical="center"/>
    </xf>
    <xf numFmtId="0" fontId="69" fillId="0" borderId="0" xfId="0" applyFont="1" applyAlignment="1">
      <alignment/>
    </xf>
    <xf numFmtId="0" fontId="70" fillId="0" borderId="0" xfId="0" applyFont="1" applyAlignment="1">
      <alignment/>
    </xf>
    <xf numFmtId="0" fontId="71" fillId="33" borderId="0" xfId="0" applyFont="1" applyFill="1" applyAlignment="1">
      <alignment horizontal="left" vertical="center"/>
    </xf>
    <xf numFmtId="0" fontId="7" fillId="33" borderId="0" xfId="0" applyFont="1" applyFill="1" applyAlignment="1">
      <alignment horizontal="left" vertical="top"/>
    </xf>
    <xf numFmtId="0" fontId="4" fillId="0" borderId="0" xfId="0" applyFont="1" applyAlignment="1">
      <alignment horizontal="left"/>
    </xf>
    <xf numFmtId="0" fontId="4" fillId="0" borderId="0" xfId="0" applyFont="1" applyAlignment="1">
      <alignment vertical="center"/>
    </xf>
    <xf numFmtId="0" fontId="2" fillId="5" borderId="0" xfId="0" applyFont="1" applyFill="1" applyAlignment="1">
      <alignment horizontal="left" vertical="center"/>
    </xf>
    <xf numFmtId="0" fontId="2" fillId="0" borderId="0" xfId="0" applyFont="1" applyAlignment="1">
      <alignment wrapText="1"/>
    </xf>
    <xf numFmtId="0" fontId="2" fillId="0" borderId="0" xfId="0" applyFont="1" applyAlignment="1">
      <alignment/>
    </xf>
    <xf numFmtId="0" fontId="6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242"/>
  <sheetViews>
    <sheetView zoomScale="108" zoomScaleNormal="108" zoomScalePageLayoutView="0" workbookViewId="0" topLeftCell="C1">
      <pane ySplit="1" topLeftCell="A2" activePane="bottomLeft" state="frozen"/>
      <selection pane="topLeft" activeCell="A1" sqref="A1"/>
      <selection pane="bottomLeft" activeCell="F2" sqref="F2"/>
    </sheetView>
  </sheetViews>
  <sheetFormatPr defaultColWidth="9.140625" defaultRowHeight="15"/>
  <cols>
    <col min="1" max="1" width="33.28125" style="3" bestFit="1" customWidth="1"/>
    <col min="2" max="2" width="21.57421875" style="3" bestFit="1" customWidth="1"/>
    <col min="3" max="4" width="59.57421875" style="23" customWidth="1"/>
    <col min="5" max="6" width="10.57421875" style="2" customWidth="1"/>
    <col min="7" max="7" width="11.00390625" style="3" customWidth="1"/>
    <col min="8" max="8" width="14.140625" style="3" customWidth="1"/>
    <col min="9" max="9" width="7.7109375" style="3" bestFit="1" customWidth="1"/>
    <col min="10" max="10" width="4.7109375" style="3" customWidth="1"/>
    <col min="11" max="11" width="7.140625" style="3" bestFit="1" customWidth="1"/>
    <col min="12" max="12" width="9.421875" style="3" customWidth="1"/>
    <col min="13" max="13" width="8.140625" style="3" bestFit="1" customWidth="1"/>
    <col min="14" max="14" width="33.28125" style="3" bestFit="1" customWidth="1"/>
    <col min="15" max="15" width="5.00390625" style="3" bestFit="1" customWidth="1"/>
    <col min="16" max="16384" width="9.140625" style="3" customWidth="1"/>
  </cols>
  <sheetData>
    <row r="1" spans="1:15" ht="14.25">
      <c r="A1" s="3" t="s">
        <v>0</v>
      </c>
      <c r="B1" s="3" t="s">
        <v>1</v>
      </c>
      <c r="C1" t="s">
        <v>1248</v>
      </c>
      <c r="D1" t="s">
        <v>1250</v>
      </c>
      <c r="E1" t="s">
        <v>1249</v>
      </c>
      <c r="F1" t="s">
        <v>1251</v>
      </c>
      <c r="G1" s="3" t="s">
        <v>7</v>
      </c>
      <c r="H1" s="3" t="s">
        <v>8</v>
      </c>
      <c r="I1" s="3" t="s">
        <v>9</v>
      </c>
      <c r="J1" s="3" t="s">
        <v>10</v>
      </c>
      <c r="K1" s="3" t="s">
        <v>11</v>
      </c>
      <c r="L1" s="3" t="s">
        <v>12</v>
      </c>
      <c r="M1" s="1" t="s">
        <v>49</v>
      </c>
      <c r="N1" s="1" t="s">
        <v>50</v>
      </c>
      <c r="O1" s="1" t="s">
        <v>51</v>
      </c>
    </row>
    <row r="2" spans="1:9" ht="12.75">
      <c r="A2" s="1" t="s">
        <v>2</v>
      </c>
      <c r="B2" s="1" t="s">
        <v>2</v>
      </c>
      <c r="C2" s="23" t="s">
        <v>21</v>
      </c>
      <c r="I2" s="3" t="s">
        <v>14</v>
      </c>
    </row>
    <row r="3" spans="1:9" ht="12.75">
      <c r="A3" s="1" t="s">
        <v>3</v>
      </c>
      <c r="B3" s="1" t="s">
        <v>3</v>
      </c>
      <c r="C3" s="23" t="s">
        <v>22</v>
      </c>
      <c r="I3" s="3" t="s">
        <v>14</v>
      </c>
    </row>
    <row r="4" spans="1:9" ht="12.75">
      <c r="A4" s="1" t="s">
        <v>4</v>
      </c>
      <c r="B4" s="1" t="s">
        <v>4</v>
      </c>
      <c r="C4" s="23" t="s">
        <v>23</v>
      </c>
      <c r="I4" s="3" t="s">
        <v>14</v>
      </c>
    </row>
    <row r="5" spans="1:22" s="7" customFormat="1" ht="12.75">
      <c r="A5" s="1" t="s">
        <v>5</v>
      </c>
      <c r="B5" s="1" t="s">
        <v>5</v>
      </c>
      <c r="C5" s="1" t="s">
        <v>40</v>
      </c>
      <c r="D5" s="1"/>
      <c r="E5" s="1"/>
      <c r="F5" s="1"/>
      <c r="G5" s="1"/>
      <c r="H5" s="1"/>
      <c r="I5" s="1"/>
      <c r="J5" s="1"/>
      <c r="K5" s="1"/>
      <c r="L5" s="1"/>
      <c r="M5" s="1"/>
      <c r="N5" s="1"/>
      <c r="O5" s="1"/>
      <c r="P5" s="1"/>
      <c r="Q5" s="6"/>
      <c r="R5" s="6"/>
      <c r="S5" s="6"/>
      <c r="T5" s="6"/>
      <c r="U5" s="6"/>
      <c r="V5" s="6"/>
    </row>
    <row r="6" spans="1:22" s="7" customFormat="1" ht="12.75">
      <c r="A6" s="1" t="s">
        <v>6</v>
      </c>
      <c r="B6" s="1" t="s">
        <v>6</v>
      </c>
      <c r="C6" s="1" t="s">
        <v>40</v>
      </c>
      <c r="D6" s="1"/>
      <c r="E6" s="1"/>
      <c r="F6" s="1"/>
      <c r="G6" s="1"/>
      <c r="H6" s="1"/>
      <c r="I6" s="1"/>
      <c r="J6" s="1"/>
      <c r="K6" s="1"/>
      <c r="L6" s="1"/>
      <c r="M6" s="1"/>
      <c r="N6" s="1"/>
      <c r="O6" s="1"/>
      <c r="P6" s="1"/>
      <c r="Q6" s="6"/>
      <c r="R6" s="6"/>
      <c r="S6" s="6"/>
      <c r="T6" s="6"/>
      <c r="U6" s="6"/>
      <c r="V6" s="6"/>
    </row>
    <row r="7" spans="1:22" s="7" customFormat="1" ht="246" customHeight="1">
      <c r="A7" s="1" t="s">
        <v>13</v>
      </c>
      <c r="B7" s="1"/>
      <c r="C7" s="28" t="s">
        <v>776</v>
      </c>
      <c r="D7" s="28" t="s">
        <v>864</v>
      </c>
      <c r="E7" s="46" t="s">
        <v>648</v>
      </c>
      <c r="F7" s="46" t="s">
        <v>828</v>
      </c>
      <c r="G7" s="1"/>
      <c r="H7" s="1"/>
      <c r="I7" s="1"/>
      <c r="J7" s="1"/>
      <c r="K7" s="1"/>
      <c r="L7" s="1"/>
      <c r="M7" s="1" t="s">
        <v>14</v>
      </c>
      <c r="N7" s="1"/>
      <c r="O7" s="1"/>
      <c r="P7" s="1"/>
      <c r="Q7" s="6"/>
      <c r="R7" s="6"/>
      <c r="S7" s="6"/>
      <c r="T7" s="6"/>
      <c r="U7" s="6"/>
      <c r="V7" s="6"/>
    </row>
    <row r="8" spans="1:22" s="7" customFormat="1" ht="12.75">
      <c r="A8" s="1" t="s">
        <v>33</v>
      </c>
      <c r="B8" s="1" t="s">
        <v>41</v>
      </c>
      <c r="C8" s="1" t="s">
        <v>54</v>
      </c>
      <c r="D8" s="1" t="s">
        <v>829</v>
      </c>
      <c r="E8" s="1"/>
      <c r="F8" s="1"/>
      <c r="G8" s="1"/>
      <c r="H8" s="1"/>
      <c r="I8" s="1" t="s">
        <v>14</v>
      </c>
      <c r="J8" s="1"/>
      <c r="K8" s="1"/>
      <c r="L8" s="1"/>
      <c r="M8" s="1"/>
      <c r="N8" s="1"/>
      <c r="O8" s="1"/>
      <c r="P8" s="1"/>
      <c r="Q8" s="6"/>
      <c r="R8" s="6"/>
      <c r="S8" s="6"/>
      <c r="T8" s="6"/>
      <c r="U8" s="6"/>
      <c r="V8" s="6"/>
    </row>
    <row r="9" spans="1:22" s="7" customFormat="1" ht="12.75">
      <c r="A9" s="1" t="s">
        <v>27</v>
      </c>
      <c r="B9" s="1" t="s">
        <v>42</v>
      </c>
      <c r="C9" s="1" t="s">
        <v>387</v>
      </c>
      <c r="D9" s="1" t="s">
        <v>830</v>
      </c>
      <c r="E9" s="1"/>
      <c r="F9" s="1"/>
      <c r="G9" s="1"/>
      <c r="H9" s="1"/>
      <c r="I9" s="1"/>
      <c r="J9" s="1"/>
      <c r="K9" s="1"/>
      <c r="L9" s="1" t="s">
        <v>43</v>
      </c>
      <c r="M9" s="1"/>
      <c r="N9" s="1"/>
      <c r="O9" s="1"/>
      <c r="P9" s="1"/>
      <c r="Q9" s="6"/>
      <c r="R9" s="6"/>
      <c r="S9" s="6"/>
      <c r="T9" s="6"/>
      <c r="U9" s="6"/>
      <c r="V9" s="6"/>
    </row>
    <row r="10" spans="1:22" s="1" customFormat="1" ht="12.75">
      <c r="A10" s="1" t="s">
        <v>44</v>
      </c>
      <c r="B10" s="1" t="s">
        <v>45</v>
      </c>
      <c r="C10" s="1" t="s">
        <v>21</v>
      </c>
      <c r="D10" s="1" t="s">
        <v>831</v>
      </c>
      <c r="G10" s="1" t="s">
        <v>46</v>
      </c>
      <c r="I10" s="1" t="s">
        <v>14</v>
      </c>
      <c r="Q10" s="6"/>
      <c r="R10" s="6"/>
      <c r="S10" s="6"/>
      <c r="T10" s="6"/>
      <c r="U10" s="6"/>
      <c r="V10" s="6"/>
    </row>
    <row r="11" spans="1:22" s="7" customFormat="1" ht="12.75">
      <c r="A11" s="1" t="s">
        <v>38</v>
      </c>
      <c r="B11" s="1" t="s">
        <v>47</v>
      </c>
      <c r="C11" s="1" t="s">
        <v>649</v>
      </c>
      <c r="D11" s="1" t="s">
        <v>831</v>
      </c>
      <c r="E11" s="1"/>
      <c r="F11" s="1"/>
      <c r="G11" s="1"/>
      <c r="H11" s="1"/>
      <c r="I11" s="1" t="s">
        <v>14</v>
      </c>
      <c r="J11" s="1"/>
      <c r="K11" s="1"/>
      <c r="L11" s="1"/>
      <c r="M11" s="1"/>
      <c r="N11" s="1" t="s">
        <v>48</v>
      </c>
      <c r="O11" s="1"/>
      <c r="P11" s="1"/>
      <c r="Q11" s="6"/>
      <c r="R11" s="6"/>
      <c r="S11" s="6"/>
      <c r="T11" s="6"/>
      <c r="U11" s="6"/>
      <c r="V11" s="6"/>
    </row>
    <row r="12" spans="1:9" ht="12.75">
      <c r="A12" s="1" t="s">
        <v>30</v>
      </c>
      <c r="B12" s="1" t="s">
        <v>55</v>
      </c>
      <c r="C12" s="23" t="s">
        <v>388</v>
      </c>
      <c r="D12" s="23" t="s">
        <v>832</v>
      </c>
      <c r="E12" s="25"/>
      <c r="F12" s="25"/>
      <c r="I12" s="3" t="s">
        <v>14</v>
      </c>
    </row>
    <row r="13" spans="1:12" ht="12.75">
      <c r="A13" s="56" t="s">
        <v>52</v>
      </c>
      <c r="B13" s="56" t="s">
        <v>789</v>
      </c>
      <c r="C13" s="59" t="s">
        <v>790</v>
      </c>
      <c r="D13" s="59" t="s">
        <v>833</v>
      </c>
      <c r="I13" s="3" t="s">
        <v>14</v>
      </c>
      <c r="L13" s="1"/>
    </row>
    <row r="14" spans="1:6" s="16" customFormat="1" ht="12.75">
      <c r="A14" s="47" t="s">
        <v>13</v>
      </c>
      <c r="B14" s="18"/>
      <c r="C14" s="65" t="s">
        <v>523</v>
      </c>
      <c r="D14" s="18" t="s">
        <v>843</v>
      </c>
      <c r="E14" s="19"/>
      <c r="F14" s="19"/>
    </row>
    <row r="15" spans="1:9" ht="12.75">
      <c r="A15" s="1" t="s">
        <v>30</v>
      </c>
      <c r="B15" s="1" t="s">
        <v>62</v>
      </c>
      <c r="C15" s="1" t="s">
        <v>398</v>
      </c>
      <c r="D15" s="1" t="s">
        <v>834</v>
      </c>
      <c r="I15" s="3" t="s">
        <v>14</v>
      </c>
    </row>
    <row r="16" spans="1:12" ht="12.75">
      <c r="A16" s="1" t="s">
        <v>766</v>
      </c>
      <c r="B16" s="1" t="s">
        <v>645</v>
      </c>
      <c r="C16" s="1" t="s">
        <v>646</v>
      </c>
      <c r="D16" s="1" t="s">
        <v>835</v>
      </c>
      <c r="I16" s="3" t="s">
        <v>14</v>
      </c>
      <c r="L16" s="1"/>
    </row>
    <row r="17" spans="1:12" ht="12.75">
      <c r="A17" s="3" t="s">
        <v>30</v>
      </c>
      <c r="B17" s="3" t="s">
        <v>63</v>
      </c>
      <c r="C17" s="23" t="s">
        <v>647</v>
      </c>
      <c r="D17" s="23" t="s">
        <v>836</v>
      </c>
      <c r="I17" s="3" t="s">
        <v>14</v>
      </c>
      <c r="L17" s="1"/>
    </row>
    <row r="18" spans="1:12" ht="12.75">
      <c r="A18" s="3" t="s">
        <v>30</v>
      </c>
      <c r="B18" s="3" t="s">
        <v>404</v>
      </c>
      <c r="C18" s="23" t="s">
        <v>405</v>
      </c>
      <c r="D18" s="23" t="s">
        <v>837</v>
      </c>
      <c r="I18" s="3" t="s">
        <v>14</v>
      </c>
      <c r="L18" s="1"/>
    </row>
    <row r="19" spans="1:12" ht="12.75">
      <c r="A19" s="3" t="s">
        <v>700</v>
      </c>
      <c r="B19" s="3" t="s">
        <v>389</v>
      </c>
      <c r="C19" s="23" t="s">
        <v>390</v>
      </c>
      <c r="D19" s="23" t="s">
        <v>838</v>
      </c>
      <c r="I19" s="3" t="s">
        <v>14</v>
      </c>
      <c r="L19" s="1"/>
    </row>
    <row r="20" spans="1:12" ht="12.75">
      <c r="A20" s="3" t="s">
        <v>701</v>
      </c>
      <c r="B20" s="3" t="s">
        <v>399</v>
      </c>
      <c r="C20" s="23" t="s">
        <v>400</v>
      </c>
      <c r="D20" s="23" t="s">
        <v>839</v>
      </c>
      <c r="I20" s="3" t="s">
        <v>14</v>
      </c>
      <c r="L20" s="1"/>
    </row>
    <row r="21" spans="1:12" ht="12.75">
      <c r="A21" s="3" t="s">
        <v>699</v>
      </c>
      <c r="B21" s="3" t="s">
        <v>411</v>
      </c>
      <c r="C21" s="23" t="s">
        <v>410</v>
      </c>
      <c r="D21" s="23" t="s">
        <v>840</v>
      </c>
      <c r="I21" s="3" t="s">
        <v>14</v>
      </c>
      <c r="L21" s="1"/>
    </row>
    <row r="22" spans="1:12" ht="12.75">
      <c r="A22" s="3" t="s">
        <v>30</v>
      </c>
      <c r="B22" s="3" t="s">
        <v>827</v>
      </c>
      <c r="C22" s="23" t="s">
        <v>59</v>
      </c>
      <c r="D22" s="23" t="s">
        <v>841</v>
      </c>
      <c r="I22" s="3" t="s">
        <v>14</v>
      </c>
      <c r="L22" s="1" t="s">
        <v>711</v>
      </c>
    </row>
    <row r="23" spans="1:6" s="16" customFormat="1" ht="12.75">
      <c r="A23" s="16" t="s">
        <v>13</v>
      </c>
      <c r="C23" s="30" t="s">
        <v>522</v>
      </c>
      <c r="D23" s="30" t="s">
        <v>842</v>
      </c>
      <c r="E23" s="17"/>
      <c r="F23" s="17"/>
    </row>
    <row r="24" spans="1:9" ht="12.75">
      <c r="A24" s="3" t="s">
        <v>33</v>
      </c>
      <c r="B24" s="3" t="s">
        <v>71</v>
      </c>
      <c r="C24" s="23" t="s">
        <v>406</v>
      </c>
      <c r="D24" s="23" t="s">
        <v>844</v>
      </c>
      <c r="I24" s="3" t="s">
        <v>14</v>
      </c>
    </row>
    <row r="25" spans="1:12" ht="12.75">
      <c r="A25" s="3" t="s">
        <v>52</v>
      </c>
      <c r="B25" s="3" t="s">
        <v>72</v>
      </c>
      <c r="C25" s="23" t="s">
        <v>408</v>
      </c>
      <c r="D25" s="23" t="s">
        <v>845</v>
      </c>
      <c r="I25" s="3" t="s">
        <v>14</v>
      </c>
      <c r="L25" s="1" t="s">
        <v>709</v>
      </c>
    </row>
    <row r="26" spans="1:12" ht="12.75">
      <c r="A26" s="3" t="s">
        <v>26</v>
      </c>
      <c r="B26" s="3" t="s">
        <v>73</v>
      </c>
      <c r="C26" s="23" t="s">
        <v>409</v>
      </c>
      <c r="D26" s="23" t="s">
        <v>846</v>
      </c>
      <c r="E26" s="4" t="s">
        <v>116</v>
      </c>
      <c r="F26" s="4" t="s">
        <v>852</v>
      </c>
      <c r="I26" s="3" t="s">
        <v>14</v>
      </c>
      <c r="L26" s="1" t="s">
        <v>709</v>
      </c>
    </row>
    <row r="27" spans="1:12" ht="12.75">
      <c r="A27" s="3" t="s">
        <v>65</v>
      </c>
      <c r="B27" s="3" t="s">
        <v>447</v>
      </c>
      <c r="C27" s="23" t="s">
        <v>109</v>
      </c>
      <c r="D27" s="23" t="s">
        <v>847</v>
      </c>
      <c r="I27" s="3" t="s">
        <v>14</v>
      </c>
      <c r="L27" s="1" t="s">
        <v>709</v>
      </c>
    </row>
    <row r="28" spans="1:12" ht="12.75">
      <c r="A28" s="3" t="s">
        <v>103</v>
      </c>
      <c r="B28" s="3" t="s">
        <v>74</v>
      </c>
      <c r="C28" s="23" t="s">
        <v>417</v>
      </c>
      <c r="D28" s="23" t="s">
        <v>848</v>
      </c>
      <c r="I28" s="3" t="s">
        <v>14</v>
      </c>
      <c r="L28" s="1"/>
    </row>
    <row r="29" spans="1:12" ht="12.75">
      <c r="A29" s="3" t="s">
        <v>26</v>
      </c>
      <c r="B29" s="3" t="s">
        <v>75</v>
      </c>
      <c r="C29" s="23" t="s">
        <v>418</v>
      </c>
      <c r="D29" s="23" t="s">
        <v>853</v>
      </c>
      <c r="E29" s="4" t="s">
        <v>116</v>
      </c>
      <c r="F29" s="4" t="s">
        <v>852</v>
      </c>
      <c r="I29" s="3" t="s">
        <v>14</v>
      </c>
      <c r="L29" s="1"/>
    </row>
    <row r="30" spans="1:12" ht="12.75">
      <c r="A30" s="3" t="s">
        <v>52</v>
      </c>
      <c r="B30" s="3" t="s">
        <v>76</v>
      </c>
      <c r="C30" s="23" t="s">
        <v>419</v>
      </c>
      <c r="D30" s="23" t="s">
        <v>849</v>
      </c>
      <c r="I30" s="3" t="s">
        <v>14</v>
      </c>
      <c r="L30" s="1"/>
    </row>
    <row r="31" spans="1:10" ht="12.75" customHeight="1">
      <c r="A31" s="3" t="s">
        <v>27</v>
      </c>
      <c r="B31" s="3" t="s">
        <v>448</v>
      </c>
      <c r="C31" s="29" t="s">
        <v>421</v>
      </c>
      <c r="D31" s="29" t="s">
        <v>850</v>
      </c>
      <c r="E31" s="4" t="s">
        <v>420</v>
      </c>
      <c r="F31" s="4" t="s">
        <v>854</v>
      </c>
      <c r="J31" s="3" t="s">
        <v>67</v>
      </c>
    </row>
    <row r="32" spans="1:12" ht="12.75">
      <c r="A32" s="3" t="s">
        <v>26</v>
      </c>
      <c r="B32" s="3" t="s">
        <v>449</v>
      </c>
      <c r="C32" s="23" t="s">
        <v>422</v>
      </c>
      <c r="D32" s="23" t="s">
        <v>851</v>
      </c>
      <c r="E32" s="4"/>
      <c r="F32" s="4"/>
      <c r="I32" s="3" t="s">
        <v>14</v>
      </c>
      <c r="L32" s="1"/>
    </row>
    <row r="33" spans="1:12" ht="12.75">
      <c r="A33" s="3" t="s">
        <v>26</v>
      </c>
      <c r="B33" s="3" t="s">
        <v>450</v>
      </c>
      <c r="C33" s="23" t="s">
        <v>423</v>
      </c>
      <c r="D33" s="23" t="s">
        <v>855</v>
      </c>
      <c r="E33" s="4"/>
      <c r="F33" s="4"/>
      <c r="I33" s="3" t="s">
        <v>14</v>
      </c>
      <c r="L33" s="1"/>
    </row>
    <row r="34" spans="1:12" ht="12.75">
      <c r="A34" s="3" t="s">
        <v>26</v>
      </c>
      <c r="B34" s="3" t="s">
        <v>451</v>
      </c>
      <c r="C34" s="23" t="s">
        <v>424</v>
      </c>
      <c r="D34" s="23" t="s">
        <v>859</v>
      </c>
      <c r="E34" s="4"/>
      <c r="F34" s="4"/>
      <c r="I34" s="3" t="s">
        <v>14</v>
      </c>
      <c r="L34" s="1"/>
    </row>
    <row r="35" spans="1:12" ht="12.75">
      <c r="A35" s="3" t="s">
        <v>26</v>
      </c>
      <c r="B35" s="3" t="s">
        <v>452</v>
      </c>
      <c r="C35" s="23" t="s">
        <v>425</v>
      </c>
      <c r="D35" s="23" t="s">
        <v>860</v>
      </c>
      <c r="E35" s="4"/>
      <c r="F35" s="4"/>
      <c r="I35" s="3" t="s">
        <v>14</v>
      </c>
      <c r="L35" s="1"/>
    </row>
    <row r="36" spans="1:12" ht="12.75">
      <c r="A36" s="3" t="s">
        <v>26</v>
      </c>
      <c r="B36" s="3" t="s">
        <v>453</v>
      </c>
      <c r="C36" s="23" t="s">
        <v>650</v>
      </c>
      <c r="D36" s="23" t="s">
        <v>861</v>
      </c>
      <c r="E36" s="4"/>
      <c r="F36" s="4"/>
      <c r="I36" s="3" t="s">
        <v>14</v>
      </c>
      <c r="L36" s="1"/>
    </row>
    <row r="37" spans="1:12" ht="12.75">
      <c r="A37" s="3" t="s">
        <v>26</v>
      </c>
      <c r="B37" s="3" t="s">
        <v>454</v>
      </c>
      <c r="C37" s="23" t="s">
        <v>651</v>
      </c>
      <c r="D37" s="23" t="s">
        <v>857</v>
      </c>
      <c r="E37" s="4"/>
      <c r="F37" s="4"/>
      <c r="I37" s="3" t="s">
        <v>14</v>
      </c>
      <c r="L37" s="1"/>
    </row>
    <row r="38" spans="1:12" ht="12.75">
      <c r="A38" s="3" t="s">
        <v>26</v>
      </c>
      <c r="B38" s="3" t="s">
        <v>455</v>
      </c>
      <c r="C38" s="23" t="s">
        <v>426</v>
      </c>
      <c r="D38" s="23" t="s">
        <v>856</v>
      </c>
      <c r="E38" s="4"/>
      <c r="F38" s="4"/>
      <c r="I38" s="3" t="s">
        <v>14</v>
      </c>
      <c r="L38" s="1"/>
    </row>
    <row r="39" spans="1:12" ht="12.75">
      <c r="A39" s="3" t="s">
        <v>26</v>
      </c>
      <c r="B39" s="3" t="s">
        <v>456</v>
      </c>
      <c r="C39" s="23" t="s">
        <v>652</v>
      </c>
      <c r="D39" s="23" t="s">
        <v>858</v>
      </c>
      <c r="E39" s="4"/>
      <c r="F39" s="4"/>
      <c r="I39" s="3" t="s">
        <v>14</v>
      </c>
      <c r="L39" s="1"/>
    </row>
    <row r="40" spans="1:12" ht="12.75">
      <c r="A40" s="3" t="s">
        <v>26</v>
      </c>
      <c r="B40" s="3" t="s">
        <v>457</v>
      </c>
      <c r="C40" s="59" t="s">
        <v>791</v>
      </c>
      <c r="D40" s="59" t="s">
        <v>862</v>
      </c>
      <c r="E40" s="4"/>
      <c r="F40" s="4"/>
      <c r="I40" s="3" t="s">
        <v>14</v>
      </c>
      <c r="L40" s="1"/>
    </row>
    <row r="41" spans="1:12" ht="12.75">
      <c r="A41" s="3" t="s">
        <v>26</v>
      </c>
      <c r="B41" s="3" t="s">
        <v>458</v>
      </c>
      <c r="C41" s="59" t="s">
        <v>792</v>
      </c>
      <c r="D41" s="59" t="s">
        <v>863</v>
      </c>
      <c r="E41" s="4"/>
      <c r="F41" s="4"/>
      <c r="I41" s="3" t="s">
        <v>14</v>
      </c>
      <c r="L41" s="1"/>
    </row>
    <row r="42" spans="1:12" ht="12.75">
      <c r="A42" s="3" t="s">
        <v>28</v>
      </c>
      <c r="B42" s="3" t="s">
        <v>448</v>
      </c>
      <c r="E42" s="4"/>
      <c r="F42" s="4"/>
      <c r="L42" s="1"/>
    </row>
    <row r="43" spans="1:14" s="16" customFormat="1" ht="12.75">
      <c r="A43" s="16" t="s">
        <v>38</v>
      </c>
      <c r="B43" s="16" t="s">
        <v>446</v>
      </c>
      <c r="C43" s="26"/>
      <c r="D43" s="26"/>
      <c r="E43" s="24"/>
      <c r="F43" s="24"/>
      <c r="L43" s="15"/>
      <c r="N43" s="16" t="s">
        <v>467</v>
      </c>
    </row>
    <row r="44" spans="1:9" ht="12.75">
      <c r="A44" s="3" t="s">
        <v>33</v>
      </c>
      <c r="B44" s="3" t="s">
        <v>459</v>
      </c>
      <c r="C44" s="23" t="s">
        <v>427</v>
      </c>
      <c r="D44" s="23" t="s">
        <v>865</v>
      </c>
      <c r="E44" s="4" t="s">
        <v>428</v>
      </c>
      <c r="F44" s="4" t="s">
        <v>866</v>
      </c>
      <c r="I44" s="3" t="s">
        <v>14</v>
      </c>
    </row>
    <row r="45" spans="1:9" ht="12.75">
      <c r="A45" s="3" t="s">
        <v>33</v>
      </c>
      <c r="B45" s="3" t="s">
        <v>460</v>
      </c>
      <c r="C45" s="23" t="s">
        <v>429</v>
      </c>
      <c r="D45" s="23" t="s">
        <v>867</v>
      </c>
      <c r="E45" s="4" t="s">
        <v>116</v>
      </c>
      <c r="F45" s="4" t="s">
        <v>852</v>
      </c>
      <c r="I45" s="3" t="s">
        <v>14</v>
      </c>
    </row>
    <row r="46" spans="1:12" ht="12.75">
      <c r="A46" s="3" t="s">
        <v>27</v>
      </c>
      <c r="B46" s="3" t="s">
        <v>461</v>
      </c>
      <c r="C46" s="23" t="s">
        <v>712</v>
      </c>
      <c r="D46" s="23" t="s">
        <v>868</v>
      </c>
      <c r="I46" s="3" t="s">
        <v>14</v>
      </c>
      <c r="L46" s="3" t="s">
        <v>653</v>
      </c>
    </row>
    <row r="47" spans="1:9" ht="12.75">
      <c r="A47" s="3" t="s">
        <v>26</v>
      </c>
      <c r="B47" s="3" t="s">
        <v>462</v>
      </c>
      <c r="C47" s="23" t="s">
        <v>430</v>
      </c>
      <c r="D47" s="23" t="s">
        <v>869</v>
      </c>
      <c r="I47" s="3" t="s">
        <v>14</v>
      </c>
    </row>
    <row r="48" spans="1:9" ht="12.75">
      <c r="A48" s="3" t="s">
        <v>26</v>
      </c>
      <c r="B48" s="3" t="s">
        <v>463</v>
      </c>
      <c r="C48" s="23" t="s">
        <v>431</v>
      </c>
      <c r="D48" s="23" t="s">
        <v>870</v>
      </c>
      <c r="I48" s="3" t="s">
        <v>14</v>
      </c>
    </row>
    <row r="49" spans="1:9" ht="12.75">
      <c r="A49" s="3" t="s">
        <v>26</v>
      </c>
      <c r="B49" s="3" t="s">
        <v>464</v>
      </c>
      <c r="C49" s="23" t="s">
        <v>432</v>
      </c>
      <c r="D49" s="23" t="s">
        <v>872</v>
      </c>
      <c r="I49" s="3" t="s">
        <v>14</v>
      </c>
    </row>
    <row r="50" spans="1:9" ht="12.75">
      <c r="A50" s="3" t="s">
        <v>26</v>
      </c>
      <c r="B50" s="3" t="s">
        <v>465</v>
      </c>
      <c r="C50" s="23" t="s">
        <v>433</v>
      </c>
      <c r="D50" s="23" t="s">
        <v>871</v>
      </c>
      <c r="I50" s="3" t="s">
        <v>14</v>
      </c>
    </row>
    <row r="51" spans="1:2" ht="12.75">
      <c r="A51" s="3" t="s">
        <v>28</v>
      </c>
      <c r="B51" s="3" t="s">
        <v>461</v>
      </c>
    </row>
    <row r="52" spans="1:14" s="16" customFormat="1" ht="12.75">
      <c r="A52" s="16" t="s">
        <v>38</v>
      </c>
      <c r="B52" s="16" t="s">
        <v>434</v>
      </c>
      <c r="C52" s="26"/>
      <c r="D52" s="26"/>
      <c r="E52" s="24"/>
      <c r="F52" s="24"/>
      <c r="L52" s="15"/>
      <c r="N52" s="16" t="s">
        <v>468</v>
      </c>
    </row>
    <row r="53" spans="1:4" ht="12.75">
      <c r="A53" s="3" t="s">
        <v>436</v>
      </c>
      <c r="B53" s="3" t="s">
        <v>466</v>
      </c>
      <c r="C53" s="23" t="s">
        <v>435</v>
      </c>
      <c r="D53" s="23" t="s">
        <v>873</v>
      </c>
    </row>
    <row r="54" spans="1:6" s="16" customFormat="1" ht="12.75">
      <c r="A54" s="16" t="s">
        <v>13</v>
      </c>
      <c r="C54" s="30" t="s">
        <v>521</v>
      </c>
      <c r="D54" s="30" t="s">
        <v>874</v>
      </c>
      <c r="E54" s="17"/>
      <c r="F54" s="17"/>
    </row>
    <row r="55" spans="1:9" ht="12.75">
      <c r="A55" s="3" t="s">
        <v>26</v>
      </c>
      <c r="B55" s="3" t="s">
        <v>77</v>
      </c>
      <c r="C55" s="23" t="s">
        <v>444</v>
      </c>
      <c r="D55" s="23" t="s">
        <v>875</v>
      </c>
      <c r="E55" s="31" t="s">
        <v>445</v>
      </c>
      <c r="F55" s="31" t="s">
        <v>880</v>
      </c>
      <c r="I55" s="3" t="s">
        <v>14</v>
      </c>
    </row>
    <row r="56" spans="1:9" ht="12.75">
      <c r="A56" s="3" t="s">
        <v>469</v>
      </c>
      <c r="B56" s="3" t="s">
        <v>480</v>
      </c>
      <c r="C56" s="23" t="s">
        <v>713</v>
      </c>
      <c r="D56" s="23" t="s">
        <v>876</v>
      </c>
      <c r="E56" s="31"/>
      <c r="F56" s="31"/>
      <c r="I56" s="3" t="s">
        <v>14</v>
      </c>
    </row>
    <row r="57" spans="1:12" ht="12.75">
      <c r="A57" s="3" t="s">
        <v>30</v>
      </c>
      <c r="B57" s="3" t="s">
        <v>484</v>
      </c>
      <c r="C57" s="3" t="s">
        <v>29</v>
      </c>
      <c r="D57" s="3" t="s">
        <v>877</v>
      </c>
      <c r="I57" s="3" t="s">
        <v>14</v>
      </c>
      <c r="L57" s="1" t="s">
        <v>485</v>
      </c>
    </row>
    <row r="58" spans="1:9" ht="12.75">
      <c r="A58" s="3" t="s">
        <v>118</v>
      </c>
      <c r="B58" s="3" t="s">
        <v>78</v>
      </c>
      <c r="C58" s="23" t="s">
        <v>117</v>
      </c>
      <c r="D58" s="23" t="s">
        <v>878</v>
      </c>
      <c r="I58" s="3" t="s">
        <v>14</v>
      </c>
    </row>
    <row r="59" spans="1:10" ht="12" customHeight="1">
      <c r="A59" s="3" t="s">
        <v>27</v>
      </c>
      <c r="B59" s="3" t="s">
        <v>79</v>
      </c>
      <c r="C59" s="23" t="s">
        <v>123</v>
      </c>
      <c r="D59" s="23" t="s">
        <v>879</v>
      </c>
      <c r="E59" s="32" t="s">
        <v>479</v>
      </c>
      <c r="F59" s="32" t="s">
        <v>881</v>
      </c>
      <c r="I59" s="3" t="s">
        <v>14</v>
      </c>
      <c r="J59" s="3" t="s">
        <v>67</v>
      </c>
    </row>
    <row r="60" spans="1:9" ht="12.75">
      <c r="A60" s="3" t="s">
        <v>131</v>
      </c>
      <c r="B60" s="3" t="s">
        <v>125</v>
      </c>
      <c r="C60" s="41" t="s">
        <v>641</v>
      </c>
      <c r="D60" s="41" t="s">
        <v>882</v>
      </c>
      <c r="I60" s="3" t="s">
        <v>14</v>
      </c>
    </row>
    <row r="61" spans="1:12" ht="12.75">
      <c r="A61" s="3" t="s">
        <v>131</v>
      </c>
      <c r="B61" s="3" t="s">
        <v>126</v>
      </c>
      <c r="C61" s="41" t="s">
        <v>642</v>
      </c>
      <c r="D61" s="41" t="s">
        <v>883</v>
      </c>
      <c r="I61" s="3" t="s">
        <v>14</v>
      </c>
      <c r="L61" s="1"/>
    </row>
    <row r="62" spans="1:12" ht="12.75">
      <c r="A62" s="3" t="s">
        <v>131</v>
      </c>
      <c r="B62" s="3" t="s">
        <v>127</v>
      </c>
      <c r="C62" s="41" t="s">
        <v>481</v>
      </c>
      <c r="D62" s="41" t="s">
        <v>884</v>
      </c>
      <c r="I62" s="3" t="s">
        <v>14</v>
      </c>
      <c r="L62" s="1"/>
    </row>
    <row r="63" spans="1:9" ht="12.75">
      <c r="A63" s="3" t="s">
        <v>131</v>
      </c>
      <c r="B63" s="3" t="s">
        <v>128</v>
      </c>
      <c r="C63" s="41" t="s">
        <v>643</v>
      </c>
      <c r="D63" s="41" t="s">
        <v>885</v>
      </c>
      <c r="E63" s="4"/>
      <c r="F63" s="4"/>
      <c r="I63" s="3" t="s">
        <v>14</v>
      </c>
    </row>
    <row r="64" spans="1:9" ht="12.75">
      <c r="A64" s="3" t="s">
        <v>131</v>
      </c>
      <c r="B64" s="3" t="s">
        <v>129</v>
      </c>
      <c r="C64" s="41" t="s">
        <v>482</v>
      </c>
      <c r="D64" s="41" t="s">
        <v>886</v>
      </c>
      <c r="I64" s="3" t="s">
        <v>14</v>
      </c>
    </row>
    <row r="65" spans="1:12" ht="12.75">
      <c r="A65" s="3" t="s">
        <v>131</v>
      </c>
      <c r="B65" s="3" t="s">
        <v>130</v>
      </c>
      <c r="C65" s="41" t="s">
        <v>483</v>
      </c>
      <c r="D65" s="41" t="s">
        <v>887</v>
      </c>
      <c r="I65" s="3" t="s">
        <v>14</v>
      </c>
      <c r="L65" s="1"/>
    </row>
    <row r="66" spans="1:12" ht="12.75">
      <c r="A66" s="3" t="s">
        <v>28</v>
      </c>
      <c r="B66" s="3" t="s">
        <v>79</v>
      </c>
      <c r="L66" s="1"/>
    </row>
    <row r="67" spans="1:12" ht="14.25" customHeight="1">
      <c r="A67" s="3" t="s">
        <v>132</v>
      </c>
      <c r="B67" s="3" t="s">
        <v>80</v>
      </c>
      <c r="C67" s="57" t="s">
        <v>774</v>
      </c>
      <c r="D67" s="57" t="s">
        <v>888</v>
      </c>
      <c r="E67" s="48"/>
      <c r="F67" s="48"/>
      <c r="I67" s="3" t="s">
        <v>14</v>
      </c>
      <c r="L67" s="1"/>
    </row>
    <row r="68" spans="1:12" ht="12.75">
      <c r="A68" s="3" t="s">
        <v>30</v>
      </c>
      <c r="B68" s="3" t="s">
        <v>143</v>
      </c>
      <c r="C68" s="23" t="s">
        <v>29</v>
      </c>
      <c r="D68" s="23" t="s">
        <v>841</v>
      </c>
      <c r="E68" s="4"/>
      <c r="F68" s="4"/>
      <c r="I68" s="3" t="s">
        <v>14</v>
      </c>
      <c r="L68" s="1" t="s">
        <v>81</v>
      </c>
    </row>
    <row r="69" spans="1:12" ht="12.75">
      <c r="A69" s="3" t="s">
        <v>137</v>
      </c>
      <c r="B69" s="3" t="s">
        <v>82</v>
      </c>
      <c r="C69" s="23" t="s">
        <v>486</v>
      </c>
      <c r="D69" s="23" t="s">
        <v>889</v>
      </c>
      <c r="I69" s="3" t="s">
        <v>14</v>
      </c>
      <c r="L69" s="1"/>
    </row>
    <row r="70" spans="1:12" ht="12.75">
      <c r="A70" s="3" t="s">
        <v>30</v>
      </c>
      <c r="B70" s="3" t="s">
        <v>144</v>
      </c>
      <c r="C70" s="23" t="s">
        <v>29</v>
      </c>
      <c r="D70" s="23" t="s">
        <v>841</v>
      </c>
      <c r="I70" s="3" t="s">
        <v>14</v>
      </c>
      <c r="L70" s="1" t="s">
        <v>145</v>
      </c>
    </row>
    <row r="71" spans="1:12" ht="12.75">
      <c r="A71" s="3" t="s">
        <v>33</v>
      </c>
      <c r="B71" s="3" t="s">
        <v>84</v>
      </c>
      <c r="C71" s="23" t="s">
        <v>146</v>
      </c>
      <c r="D71" s="23" t="s">
        <v>890</v>
      </c>
      <c r="I71" s="3" t="s">
        <v>14</v>
      </c>
      <c r="L71" s="1"/>
    </row>
    <row r="72" spans="1:12" ht="12.75">
      <c r="A72" s="3" t="s">
        <v>149</v>
      </c>
      <c r="B72" s="3" t="s">
        <v>148</v>
      </c>
      <c r="C72" s="23" t="s">
        <v>147</v>
      </c>
      <c r="D72" s="23" t="s">
        <v>891</v>
      </c>
      <c r="I72" s="3" t="s">
        <v>14</v>
      </c>
      <c r="L72" s="1" t="s">
        <v>156</v>
      </c>
    </row>
    <row r="73" spans="1:12" ht="12.75">
      <c r="A73" s="3" t="s">
        <v>30</v>
      </c>
      <c r="B73" s="3" t="s">
        <v>154</v>
      </c>
      <c r="C73" s="23" t="s">
        <v>29</v>
      </c>
      <c r="D73" s="23" t="s">
        <v>841</v>
      </c>
      <c r="I73" s="3" t="s">
        <v>14</v>
      </c>
      <c r="L73" s="1" t="s">
        <v>155</v>
      </c>
    </row>
    <row r="74" spans="1:12" ht="39">
      <c r="A74" s="3" t="s">
        <v>160</v>
      </c>
      <c r="B74" s="3" t="s">
        <v>157</v>
      </c>
      <c r="C74" s="66" t="s">
        <v>158</v>
      </c>
      <c r="D74" s="23" t="s">
        <v>892</v>
      </c>
      <c r="I74" s="3" t="s">
        <v>14</v>
      </c>
      <c r="L74" s="1" t="s">
        <v>156</v>
      </c>
    </row>
    <row r="75" spans="1:12" ht="12.75">
      <c r="A75" s="3" t="s">
        <v>30</v>
      </c>
      <c r="B75" s="3" t="s">
        <v>168</v>
      </c>
      <c r="C75" s="23" t="s">
        <v>29</v>
      </c>
      <c r="D75" s="23" t="s">
        <v>841</v>
      </c>
      <c r="I75" s="3" t="s">
        <v>14</v>
      </c>
      <c r="L75" s="1" t="s">
        <v>169</v>
      </c>
    </row>
    <row r="76" spans="1:12" ht="12.75">
      <c r="A76" s="3" t="s">
        <v>171</v>
      </c>
      <c r="B76" s="3" t="s">
        <v>170</v>
      </c>
      <c r="C76" s="23" t="s">
        <v>489</v>
      </c>
      <c r="D76" s="23" t="s">
        <v>893</v>
      </c>
      <c r="I76" s="3" t="s">
        <v>14</v>
      </c>
      <c r="L76" s="1"/>
    </row>
    <row r="77" spans="1:12" ht="12.75">
      <c r="A77" s="3" t="s">
        <v>30</v>
      </c>
      <c r="B77" s="3" t="s">
        <v>177</v>
      </c>
      <c r="C77" s="23" t="s">
        <v>29</v>
      </c>
      <c r="D77" s="23" t="s">
        <v>841</v>
      </c>
      <c r="I77" s="3" t="s">
        <v>14</v>
      </c>
      <c r="L77" s="1" t="s">
        <v>178</v>
      </c>
    </row>
    <row r="78" spans="1:12" ht="12.75">
      <c r="A78" s="3" t="s">
        <v>490</v>
      </c>
      <c r="B78" s="3" t="s">
        <v>492</v>
      </c>
      <c r="C78" s="23" t="s">
        <v>491</v>
      </c>
      <c r="D78" s="23" t="s">
        <v>894</v>
      </c>
      <c r="I78" s="3" t="s">
        <v>14</v>
      </c>
      <c r="L78" s="1"/>
    </row>
    <row r="79" spans="1:12" ht="12.75">
      <c r="A79" s="3" t="s">
        <v>181</v>
      </c>
      <c r="B79" s="3" t="s">
        <v>180</v>
      </c>
      <c r="C79" s="23" t="s">
        <v>179</v>
      </c>
      <c r="D79" s="23" t="s">
        <v>895</v>
      </c>
      <c r="I79" s="3" t="s">
        <v>14</v>
      </c>
      <c r="L79" s="1"/>
    </row>
    <row r="80" spans="1:12" ht="12.75">
      <c r="A80" s="3" t="s">
        <v>30</v>
      </c>
      <c r="B80" s="3" t="s">
        <v>185</v>
      </c>
      <c r="C80" s="23" t="s">
        <v>29</v>
      </c>
      <c r="D80" s="23" t="s">
        <v>841</v>
      </c>
      <c r="I80" s="3" t="s">
        <v>14</v>
      </c>
      <c r="L80" s="1" t="s">
        <v>186</v>
      </c>
    </row>
    <row r="81" spans="1:12" ht="12.75">
      <c r="A81" s="3" t="s">
        <v>33</v>
      </c>
      <c r="B81" s="3" t="s">
        <v>187</v>
      </c>
      <c r="C81" s="23" t="s">
        <v>498</v>
      </c>
      <c r="D81" s="23" t="s">
        <v>896</v>
      </c>
      <c r="I81" s="3" t="s">
        <v>14</v>
      </c>
      <c r="L81" s="1"/>
    </row>
    <row r="82" spans="1:12" ht="12.75">
      <c r="A82" s="3" t="s">
        <v>190</v>
      </c>
      <c r="B82" s="3" t="s">
        <v>189</v>
      </c>
      <c r="C82" s="23" t="s">
        <v>188</v>
      </c>
      <c r="D82" s="23" t="s">
        <v>897</v>
      </c>
      <c r="I82" s="3" t="s">
        <v>14</v>
      </c>
      <c r="L82" s="1" t="s">
        <v>193</v>
      </c>
    </row>
    <row r="83" spans="1:12" ht="12.75">
      <c r="A83" s="3" t="s">
        <v>30</v>
      </c>
      <c r="B83" s="3" t="s">
        <v>499</v>
      </c>
      <c r="C83" s="23" t="s">
        <v>29</v>
      </c>
      <c r="D83" s="23" t="s">
        <v>841</v>
      </c>
      <c r="I83" s="3" t="s">
        <v>14</v>
      </c>
      <c r="L83" s="1" t="s">
        <v>500</v>
      </c>
    </row>
    <row r="84" spans="1:12" ht="12.75">
      <c r="A84" s="3" t="s">
        <v>195</v>
      </c>
      <c r="B84" s="3" t="s">
        <v>194</v>
      </c>
      <c r="C84" s="23" t="s">
        <v>192</v>
      </c>
      <c r="D84" s="23" t="s">
        <v>898</v>
      </c>
      <c r="I84" s="3" t="s">
        <v>14</v>
      </c>
      <c r="L84" s="1" t="s">
        <v>193</v>
      </c>
    </row>
    <row r="85" spans="1:12" ht="12.75">
      <c r="A85" s="3" t="s">
        <v>30</v>
      </c>
      <c r="B85" s="3" t="s">
        <v>203</v>
      </c>
      <c r="C85" s="23" t="s">
        <v>29</v>
      </c>
      <c r="D85" s="23" t="s">
        <v>841</v>
      </c>
      <c r="I85" s="3" t="s">
        <v>14</v>
      </c>
      <c r="L85" s="1" t="s">
        <v>204</v>
      </c>
    </row>
    <row r="86" spans="1:12" ht="12.75">
      <c r="A86" s="3" t="s">
        <v>33</v>
      </c>
      <c r="B86" s="3" t="s">
        <v>206</v>
      </c>
      <c r="C86" s="23" t="s">
        <v>205</v>
      </c>
      <c r="D86" s="23" t="s">
        <v>899</v>
      </c>
      <c r="E86" s="4" t="s">
        <v>207</v>
      </c>
      <c r="F86" s="4" t="s">
        <v>900</v>
      </c>
      <c r="I86" s="3" t="s">
        <v>14</v>
      </c>
      <c r="L86" s="1"/>
    </row>
    <row r="87" spans="1:12" ht="12.75">
      <c r="A87" s="3" t="s">
        <v>210</v>
      </c>
      <c r="B87" s="3" t="s">
        <v>209</v>
      </c>
      <c r="C87" s="23" t="s">
        <v>208</v>
      </c>
      <c r="D87" s="23" t="s">
        <v>901</v>
      </c>
      <c r="I87" s="3" t="s">
        <v>14</v>
      </c>
      <c r="L87" s="1" t="s">
        <v>221</v>
      </c>
    </row>
    <row r="88" spans="1:12" ht="12.75">
      <c r="A88" s="3" t="s">
        <v>30</v>
      </c>
      <c r="B88" s="3" t="s">
        <v>219</v>
      </c>
      <c r="C88" s="23" t="s">
        <v>29</v>
      </c>
      <c r="D88" s="23" t="s">
        <v>841</v>
      </c>
      <c r="I88" s="3" t="s">
        <v>14</v>
      </c>
      <c r="L88" s="1" t="s">
        <v>220</v>
      </c>
    </row>
    <row r="89" spans="1:12" ht="12.75">
      <c r="A89" s="3" t="s">
        <v>223</v>
      </c>
      <c r="B89" s="3" t="s">
        <v>222</v>
      </c>
      <c r="C89" s="34" t="s">
        <v>501</v>
      </c>
      <c r="D89" s="34" t="s">
        <v>902</v>
      </c>
      <c r="I89" s="3" t="s">
        <v>14</v>
      </c>
      <c r="L89" s="1"/>
    </row>
    <row r="90" spans="1:12" ht="12.75">
      <c r="A90" s="3" t="s">
        <v>30</v>
      </c>
      <c r="B90" s="3" t="s">
        <v>235</v>
      </c>
      <c r="C90" s="23" t="s">
        <v>29</v>
      </c>
      <c r="D90" s="23" t="s">
        <v>841</v>
      </c>
      <c r="I90" s="3" t="s">
        <v>14</v>
      </c>
      <c r="L90" s="1" t="s">
        <v>236</v>
      </c>
    </row>
    <row r="91" spans="1:12" ht="12.75">
      <c r="A91" s="3" t="s">
        <v>223</v>
      </c>
      <c r="B91" s="3" t="s">
        <v>518</v>
      </c>
      <c r="C91" s="34" t="s">
        <v>517</v>
      </c>
      <c r="D91" s="34" t="s">
        <v>903</v>
      </c>
      <c r="I91" s="3" t="s">
        <v>14</v>
      </c>
      <c r="L91" s="1"/>
    </row>
    <row r="92" spans="1:12" ht="12.75">
      <c r="A92" s="3" t="s">
        <v>30</v>
      </c>
      <c r="B92" s="3" t="s">
        <v>519</v>
      </c>
      <c r="C92" s="23" t="s">
        <v>29</v>
      </c>
      <c r="D92" s="23" t="s">
        <v>841</v>
      </c>
      <c r="I92" s="3" t="s">
        <v>14</v>
      </c>
      <c r="L92" s="1" t="s">
        <v>654</v>
      </c>
    </row>
    <row r="93" ht="12.75">
      <c r="L93" s="1"/>
    </row>
    <row r="94" spans="1:12" s="16" customFormat="1" ht="12.75">
      <c r="A94" s="16" t="s">
        <v>13</v>
      </c>
      <c r="C94" s="30" t="s">
        <v>520</v>
      </c>
      <c r="D94" s="30" t="s">
        <v>904</v>
      </c>
      <c r="E94" s="17"/>
      <c r="F94" s="17"/>
      <c r="L94" s="15"/>
    </row>
    <row r="95" spans="1:12" ht="12.75">
      <c r="A95" s="3" t="s">
        <v>27</v>
      </c>
      <c r="B95" s="3" t="s">
        <v>524</v>
      </c>
      <c r="C95" s="23" t="s">
        <v>277</v>
      </c>
      <c r="D95" s="23" t="s">
        <v>905</v>
      </c>
      <c r="E95" s="4" t="s">
        <v>278</v>
      </c>
      <c r="F95" s="4" t="s">
        <v>906</v>
      </c>
      <c r="J95" s="3" t="s">
        <v>67</v>
      </c>
      <c r="L95" s="1"/>
    </row>
    <row r="96" spans="1:12" ht="12.75">
      <c r="A96" s="3" t="s">
        <v>33</v>
      </c>
      <c r="B96" s="3" t="s">
        <v>85</v>
      </c>
      <c r="C96" s="23" t="s">
        <v>279</v>
      </c>
      <c r="D96" s="23" t="s">
        <v>907</v>
      </c>
      <c r="I96" s="3" t="s">
        <v>14</v>
      </c>
      <c r="L96" s="1"/>
    </row>
    <row r="97" spans="1:12" ht="12.75">
      <c r="A97" s="3" t="s">
        <v>33</v>
      </c>
      <c r="B97" s="3" t="s">
        <v>86</v>
      </c>
      <c r="C97" s="23" t="s">
        <v>280</v>
      </c>
      <c r="D97" s="23" t="s">
        <v>908</v>
      </c>
      <c r="I97" s="3" t="s">
        <v>14</v>
      </c>
      <c r="L97" s="1"/>
    </row>
    <row r="98" spans="1:12" ht="12.75">
      <c r="A98" s="3" t="s">
        <v>33</v>
      </c>
      <c r="B98" s="3" t="s">
        <v>87</v>
      </c>
      <c r="C98" s="23" t="s">
        <v>281</v>
      </c>
      <c r="D98" s="23" t="s">
        <v>909</v>
      </c>
      <c r="I98" s="3" t="s">
        <v>14</v>
      </c>
      <c r="L98" s="1"/>
    </row>
    <row r="99" spans="1:12" ht="12.75">
      <c r="A99" s="3" t="s">
        <v>33</v>
      </c>
      <c r="B99" s="3" t="s">
        <v>88</v>
      </c>
      <c r="C99" s="23" t="s">
        <v>282</v>
      </c>
      <c r="D99" s="23" t="s">
        <v>910</v>
      </c>
      <c r="I99" s="3" t="s">
        <v>14</v>
      </c>
      <c r="L99" s="1"/>
    </row>
    <row r="100" spans="1:12" ht="12.75">
      <c r="A100" s="3" t="s">
        <v>33</v>
      </c>
      <c r="B100" s="3" t="s">
        <v>89</v>
      </c>
      <c r="C100" s="23" t="s">
        <v>283</v>
      </c>
      <c r="D100" s="23" t="s">
        <v>911</v>
      </c>
      <c r="I100" s="3" t="s">
        <v>14</v>
      </c>
      <c r="L100" s="1"/>
    </row>
    <row r="101" spans="1:12" ht="12.75">
      <c r="A101" s="3" t="s">
        <v>33</v>
      </c>
      <c r="B101" s="3" t="s">
        <v>90</v>
      </c>
      <c r="C101" s="23" t="s">
        <v>284</v>
      </c>
      <c r="D101" s="23" t="s">
        <v>912</v>
      </c>
      <c r="I101" s="3" t="s">
        <v>14</v>
      </c>
      <c r="L101" s="1"/>
    </row>
    <row r="102" spans="1:12" ht="12.75">
      <c r="A102" s="3" t="s">
        <v>33</v>
      </c>
      <c r="B102" s="3" t="s">
        <v>92</v>
      </c>
      <c r="C102" s="23" t="s">
        <v>285</v>
      </c>
      <c r="D102" s="23" t="s">
        <v>913</v>
      </c>
      <c r="I102" s="3" t="s">
        <v>14</v>
      </c>
      <c r="L102" s="1"/>
    </row>
    <row r="103" spans="1:12" ht="12.75">
      <c r="A103" s="3" t="s">
        <v>33</v>
      </c>
      <c r="B103" s="3" t="s">
        <v>93</v>
      </c>
      <c r="C103" s="23" t="s">
        <v>286</v>
      </c>
      <c r="D103" s="23" t="s">
        <v>914</v>
      </c>
      <c r="I103" s="3" t="s">
        <v>14</v>
      </c>
      <c r="L103" s="1"/>
    </row>
    <row r="104" spans="1:12" ht="12.75">
      <c r="A104" s="3" t="s">
        <v>28</v>
      </c>
      <c r="B104" s="3" t="s">
        <v>524</v>
      </c>
      <c r="L104" s="1"/>
    </row>
    <row r="105" spans="1:12" ht="12.75">
      <c r="A105" s="3" t="s">
        <v>27</v>
      </c>
      <c r="B105" s="3" t="s">
        <v>525</v>
      </c>
      <c r="C105" s="23" t="s">
        <v>287</v>
      </c>
      <c r="D105" s="23" t="s">
        <v>915</v>
      </c>
      <c r="E105" s="4"/>
      <c r="F105" s="4"/>
      <c r="L105" s="1"/>
    </row>
    <row r="106" spans="1:12" ht="12.75">
      <c r="A106" s="3" t="s">
        <v>26</v>
      </c>
      <c r="B106" s="3" t="s">
        <v>94</v>
      </c>
      <c r="C106" s="67" t="s">
        <v>798</v>
      </c>
      <c r="D106" s="23" t="s">
        <v>916</v>
      </c>
      <c r="G106" s="3" t="s">
        <v>83</v>
      </c>
      <c r="I106" s="3" t="s">
        <v>14</v>
      </c>
      <c r="L106" s="1"/>
    </row>
    <row r="107" spans="1:12" ht="12.75">
      <c r="A107" s="3" t="s">
        <v>296</v>
      </c>
      <c r="B107" s="3" t="s">
        <v>261</v>
      </c>
      <c r="C107" s="23" t="s">
        <v>295</v>
      </c>
      <c r="D107" s="23" t="s">
        <v>917</v>
      </c>
      <c r="I107" s="3" t="s">
        <v>14</v>
      </c>
      <c r="L107" s="1"/>
    </row>
    <row r="108" spans="1:12" ht="12.75">
      <c r="A108" s="3" t="s">
        <v>30</v>
      </c>
      <c r="B108" s="3" t="s">
        <v>543</v>
      </c>
      <c r="C108" s="23" t="s">
        <v>29</v>
      </c>
      <c r="D108" s="23" t="s">
        <v>841</v>
      </c>
      <c r="I108" s="3" t="s">
        <v>14</v>
      </c>
      <c r="L108" s="1" t="s">
        <v>655</v>
      </c>
    </row>
    <row r="109" spans="1:12" ht="12.75">
      <c r="A109" s="3" t="s">
        <v>26</v>
      </c>
      <c r="B109" s="3" t="s">
        <v>95</v>
      </c>
      <c r="C109" s="67" t="s">
        <v>797</v>
      </c>
      <c r="D109" s="23" t="s">
        <v>918</v>
      </c>
      <c r="G109" s="3" t="s">
        <v>83</v>
      </c>
      <c r="I109" s="3" t="s">
        <v>14</v>
      </c>
      <c r="L109" s="1"/>
    </row>
    <row r="110" spans="1:12" ht="12.75">
      <c r="A110" s="3" t="s">
        <v>296</v>
      </c>
      <c r="B110" s="3" t="s">
        <v>526</v>
      </c>
      <c r="C110" s="23" t="s">
        <v>295</v>
      </c>
      <c r="D110" s="23" t="s">
        <v>917</v>
      </c>
      <c r="I110" s="3" t="s">
        <v>14</v>
      </c>
      <c r="L110" s="1"/>
    </row>
    <row r="111" spans="1:12" ht="12.75">
      <c r="A111" s="3" t="s">
        <v>30</v>
      </c>
      <c r="B111" s="3" t="s">
        <v>542</v>
      </c>
      <c r="C111" s="23" t="s">
        <v>29</v>
      </c>
      <c r="D111" s="23" t="s">
        <v>841</v>
      </c>
      <c r="I111" s="3" t="s">
        <v>14</v>
      </c>
      <c r="L111" s="1" t="s">
        <v>656</v>
      </c>
    </row>
    <row r="112" spans="1:12" ht="12.75">
      <c r="A112" s="3" t="s">
        <v>26</v>
      </c>
      <c r="B112" s="3" t="s">
        <v>96</v>
      </c>
      <c r="C112" s="67" t="s">
        <v>799</v>
      </c>
      <c r="D112" s="23" t="s">
        <v>919</v>
      </c>
      <c r="G112" s="3" t="s">
        <v>83</v>
      </c>
      <c r="I112" s="3" t="s">
        <v>14</v>
      </c>
      <c r="L112" s="1"/>
    </row>
    <row r="113" spans="1:12" ht="12.75">
      <c r="A113" s="3" t="s">
        <v>296</v>
      </c>
      <c r="B113" s="3" t="s">
        <v>527</v>
      </c>
      <c r="C113" s="23" t="s">
        <v>295</v>
      </c>
      <c r="D113" s="23" t="s">
        <v>917</v>
      </c>
      <c r="I113" s="3" t="s">
        <v>14</v>
      </c>
      <c r="L113" s="1"/>
    </row>
    <row r="114" spans="1:12" ht="12.75">
      <c r="A114" s="3" t="s">
        <v>30</v>
      </c>
      <c r="B114" s="3" t="s">
        <v>541</v>
      </c>
      <c r="C114" s="23" t="s">
        <v>29</v>
      </c>
      <c r="D114" s="23" t="s">
        <v>841</v>
      </c>
      <c r="I114" s="3" t="s">
        <v>14</v>
      </c>
      <c r="L114" s="1" t="s">
        <v>657</v>
      </c>
    </row>
    <row r="115" spans="1:12" ht="12.75">
      <c r="A115" s="3" t="s">
        <v>26</v>
      </c>
      <c r="B115" s="3" t="s">
        <v>528</v>
      </c>
      <c r="C115" s="67" t="s">
        <v>796</v>
      </c>
      <c r="D115" s="23" t="s">
        <v>910</v>
      </c>
      <c r="G115" s="3" t="s">
        <v>83</v>
      </c>
      <c r="I115" s="3" t="s">
        <v>14</v>
      </c>
      <c r="L115" s="1"/>
    </row>
    <row r="116" spans="1:12" ht="12.75">
      <c r="A116" s="3" t="s">
        <v>296</v>
      </c>
      <c r="B116" s="3" t="s">
        <v>529</v>
      </c>
      <c r="C116" s="23" t="s">
        <v>295</v>
      </c>
      <c r="D116" s="23" t="s">
        <v>917</v>
      </c>
      <c r="I116" s="3" t="s">
        <v>14</v>
      </c>
      <c r="L116" s="1"/>
    </row>
    <row r="117" spans="1:12" ht="12.75">
      <c r="A117" s="3" t="s">
        <v>30</v>
      </c>
      <c r="B117" s="3" t="s">
        <v>540</v>
      </c>
      <c r="C117" s="23" t="s">
        <v>29</v>
      </c>
      <c r="D117" s="23" t="s">
        <v>841</v>
      </c>
      <c r="I117" s="3" t="s">
        <v>14</v>
      </c>
      <c r="L117" s="1" t="s">
        <v>658</v>
      </c>
    </row>
    <row r="118" spans="1:12" ht="12.75">
      <c r="A118" s="3" t="s">
        <v>26</v>
      </c>
      <c r="B118" s="3" t="s">
        <v>97</v>
      </c>
      <c r="C118" s="67" t="s">
        <v>795</v>
      </c>
      <c r="D118" s="23" t="s">
        <v>920</v>
      </c>
      <c r="G118" s="3" t="s">
        <v>83</v>
      </c>
      <c r="I118" s="3" t="s">
        <v>14</v>
      </c>
      <c r="L118" s="1"/>
    </row>
    <row r="119" spans="1:12" ht="12.75">
      <c r="A119" s="3" t="s">
        <v>296</v>
      </c>
      <c r="B119" s="3" t="s">
        <v>530</v>
      </c>
      <c r="C119" s="23" t="s">
        <v>295</v>
      </c>
      <c r="D119" s="23" t="s">
        <v>917</v>
      </c>
      <c r="I119" s="3" t="s">
        <v>14</v>
      </c>
      <c r="L119" s="1"/>
    </row>
    <row r="120" spans="1:12" ht="12.75">
      <c r="A120" s="3" t="s">
        <v>30</v>
      </c>
      <c r="B120" s="3" t="s">
        <v>539</v>
      </c>
      <c r="C120" s="23" t="s">
        <v>29</v>
      </c>
      <c r="D120" s="23" t="s">
        <v>841</v>
      </c>
      <c r="I120" s="3" t="s">
        <v>14</v>
      </c>
      <c r="L120" s="1" t="s">
        <v>659</v>
      </c>
    </row>
    <row r="121" spans="1:12" ht="12.75">
      <c r="A121" s="3" t="s">
        <v>26</v>
      </c>
      <c r="B121" s="3" t="s">
        <v>269</v>
      </c>
      <c r="C121" s="67" t="s">
        <v>800</v>
      </c>
      <c r="D121" s="23" t="s">
        <v>911</v>
      </c>
      <c r="G121" s="3" t="s">
        <v>83</v>
      </c>
      <c r="I121" s="3" t="s">
        <v>14</v>
      </c>
      <c r="L121" s="1"/>
    </row>
    <row r="122" spans="1:12" ht="12.75">
      <c r="A122" s="3" t="s">
        <v>296</v>
      </c>
      <c r="B122" s="3" t="s">
        <v>531</v>
      </c>
      <c r="C122" s="23" t="s">
        <v>295</v>
      </c>
      <c r="D122" s="23" t="s">
        <v>917</v>
      </c>
      <c r="I122" s="3" t="s">
        <v>14</v>
      </c>
      <c r="L122" s="1"/>
    </row>
    <row r="123" spans="1:12" ht="12.75">
      <c r="A123" s="3" t="s">
        <v>30</v>
      </c>
      <c r="B123" s="3" t="s">
        <v>538</v>
      </c>
      <c r="C123" s="23" t="s">
        <v>29</v>
      </c>
      <c r="D123" s="23" t="s">
        <v>841</v>
      </c>
      <c r="I123" s="3" t="s">
        <v>14</v>
      </c>
      <c r="L123" s="1" t="s">
        <v>660</v>
      </c>
    </row>
    <row r="124" spans="1:12" ht="12.75">
      <c r="A124" s="3" t="s">
        <v>26</v>
      </c>
      <c r="B124" s="3" t="s">
        <v>98</v>
      </c>
      <c r="C124" s="67" t="s">
        <v>801</v>
      </c>
      <c r="D124" s="23" t="s">
        <v>912</v>
      </c>
      <c r="G124" s="3" t="s">
        <v>83</v>
      </c>
      <c r="I124" s="3" t="s">
        <v>14</v>
      </c>
      <c r="L124" s="1"/>
    </row>
    <row r="125" spans="1:12" ht="12.75">
      <c r="A125" s="3" t="s">
        <v>296</v>
      </c>
      <c r="B125" s="3" t="s">
        <v>532</v>
      </c>
      <c r="C125" s="23" t="s">
        <v>295</v>
      </c>
      <c r="D125" s="23" t="s">
        <v>917</v>
      </c>
      <c r="I125" s="3" t="s">
        <v>14</v>
      </c>
      <c r="L125" s="1"/>
    </row>
    <row r="126" spans="1:12" ht="12.75">
      <c r="A126" s="3" t="s">
        <v>30</v>
      </c>
      <c r="B126" s="3" t="s">
        <v>537</v>
      </c>
      <c r="C126" s="23" t="s">
        <v>29</v>
      </c>
      <c r="D126" s="23" t="s">
        <v>841</v>
      </c>
      <c r="I126" s="3" t="s">
        <v>14</v>
      </c>
      <c r="L126" s="1" t="s">
        <v>715</v>
      </c>
    </row>
    <row r="127" spans="1:12" ht="12.75">
      <c r="A127" s="3" t="s">
        <v>26</v>
      </c>
      <c r="B127" s="3" t="s">
        <v>99</v>
      </c>
      <c r="C127" s="67" t="s">
        <v>802</v>
      </c>
      <c r="D127" s="23" t="s">
        <v>913</v>
      </c>
      <c r="G127" s="3" t="s">
        <v>83</v>
      </c>
      <c r="I127" s="3" t="s">
        <v>14</v>
      </c>
      <c r="L127" s="1"/>
    </row>
    <row r="128" spans="1:12" ht="12.75">
      <c r="A128" s="3" t="s">
        <v>296</v>
      </c>
      <c r="B128" s="3" t="s">
        <v>533</v>
      </c>
      <c r="C128" s="23" t="s">
        <v>295</v>
      </c>
      <c r="D128" s="23" t="s">
        <v>917</v>
      </c>
      <c r="I128" s="3" t="s">
        <v>14</v>
      </c>
      <c r="L128" s="1"/>
    </row>
    <row r="129" spans="1:12" ht="12.75">
      <c r="A129" s="3" t="s">
        <v>30</v>
      </c>
      <c r="B129" s="3" t="s">
        <v>536</v>
      </c>
      <c r="C129" s="23" t="s">
        <v>29</v>
      </c>
      <c r="D129" s="23" t="s">
        <v>841</v>
      </c>
      <c r="I129" s="3" t="s">
        <v>14</v>
      </c>
      <c r="L129" s="1" t="s">
        <v>803</v>
      </c>
    </row>
    <row r="130" spans="1:12" ht="12.75">
      <c r="A130" s="3" t="s">
        <v>26</v>
      </c>
      <c r="B130" s="3" t="s">
        <v>805</v>
      </c>
      <c r="C130" s="67" t="s">
        <v>808</v>
      </c>
      <c r="D130" s="23" t="s">
        <v>914</v>
      </c>
      <c r="G130" s="3" t="s">
        <v>83</v>
      </c>
      <c r="I130" s="3" t="s">
        <v>14</v>
      </c>
      <c r="L130" s="1"/>
    </row>
    <row r="131" spans="1:12" ht="12.75">
      <c r="A131" s="3" t="s">
        <v>296</v>
      </c>
      <c r="B131" s="3" t="s">
        <v>806</v>
      </c>
      <c r="C131" s="23" t="s">
        <v>295</v>
      </c>
      <c r="D131" s="23" t="s">
        <v>917</v>
      </c>
      <c r="I131" s="3" t="s">
        <v>14</v>
      </c>
      <c r="L131" s="1"/>
    </row>
    <row r="132" spans="1:12" ht="12.75">
      <c r="A132" s="3" t="s">
        <v>30</v>
      </c>
      <c r="B132" s="3" t="s">
        <v>807</v>
      </c>
      <c r="C132" s="23" t="s">
        <v>29</v>
      </c>
      <c r="D132" s="23" t="s">
        <v>841</v>
      </c>
      <c r="I132" s="3" t="s">
        <v>14</v>
      </c>
      <c r="L132" s="1" t="s">
        <v>804</v>
      </c>
    </row>
    <row r="133" spans="1:12" ht="12.75">
      <c r="A133" s="3" t="s">
        <v>26</v>
      </c>
      <c r="B133" s="3" t="s">
        <v>810</v>
      </c>
      <c r="C133" s="67" t="s">
        <v>809</v>
      </c>
      <c r="D133" s="23" t="s">
        <v>921</v>
      </c>
      <c r="G133" s="3" t="s">
        <v>83</v>
      </c>
      <c r="I133" s="3" t="s">
        <v>14</v>
      </c>
      <c r="L133" s="1"/>
    </row>
    <row r="134" spans="1:12" ht="12.75">
      <c r="A134" s="3" t="s">
        <v>296</v>
      </c>
      <c r="B134" s="3" t="s">
        <v>811</v>
      </c>
      <c r="C134" s="23" t="s">
        <v>295</v>
      </c>
      <c r="D134" s="23" t="s">
        <v>917</v>
      </c>
      <c r="I134" s="3" t="s">
        <v>14</v>
      </c>
      <c r="L134" s="1"/>
    </row>
    <row r="135" spans="1:12" ht="12.75">
      <c r="A135" s="3" t="s">
        <v>30</v>
      </c>
      <c r="B135" s="3" t="s">
        <v>812</v>
      </c>
      <c r="C135" s="23" t="s">
        <v>29</v>
      </c>
      <c r="D135" s="23" t="s">
        <v>841</v>
      </c>
      <c r="I135" s="3" t="s">
        <v>14</v>
      </c>
      <c r="L135" s="1" t="s">
        <v>813</v>
      </c>
    </row>
    <row r="136" spans="1:14" s="5" customFormat="1" ht="12.75">
      <c r="A136" s="5" t="s">
        <v>38</v>
      </c>
      <c r="B136" s="61" t="s">
        <v>826</v>
      </c>
      <c r="C136" s="62" t="s">
        <v>825</v>
      </c>
      <c r="D136" s="62"/>
      <c r="E136" s="63"/>
      <c r="F136" s="63"/>
      <c r="L136" s="64"/>
      <c r="N136" s="5" t="s">
        <v>793</v>
      </c>
    </row>
    <row r="137" spans="1:18" ht="12.75">
      <c r="A137" s="3" t="s">
        <v>38</v>
      </c>
      <c r="B137" s="3" t="s">
        <v>817</v>
      </c>
      <c r="C137" s="23" t="s">
        <v>794</v>
      </c>
      <c r="L137" s="1"/>
      <c r="N137" s="56" t="s">
        <v>814</v>
      </c>
      <c r="O137" s="56"/>
      <c r="P137" s="56"/>
      <c r="Q137" s="56"/>
      <c r="R137" s="56"/>
    </row>
    <row r="138" spans="1:18" ht="12.75">
      <c r="A138" s="3" t="s">
        <v>38</v>
      </c>
      <c r="B138" s="3" t="s">
        <v>815</v>
      </c>
      <c r="C138" s="23" t="s">
        <v>816</v>
      </c>
      <c r="L138" s="1"/>
      <c r="N138" s="60" t="s">
        <v>818</v>
      </c>
      <c r="O138" s="56"/>
      <c r="P138" s="56"/>
      <c r="Q138" s="56"/>
      <c r="R138" s="56"/>
    </row>
    <row r="139" spans="1:18" ht="12.75">
      <c r="A139" s="3" t="s">
        <v>38</v>
      </c>
      <c r="B139" s="3" t="s">
        <v>819</v>
      </c>
      <c r="C139" s="23" t="s">
        <v>820</v>
      </c>
      <c r="L139" s="1"/>
      <c r="N139" s="56" t="s">
        <v>823</v>
      </c>
      <c r="O139" s="56"/>
      <c r="P139" s="56"/>
      <c r="Q139" s="56"/>
      <c r="R139" s="56"/>
    </row>
    <row r="140" spans="1:18" ht="12.75">
      <c r="A140" s="3" t="s">
        <v>38</v>
      </c>
      <c r="B140" s="3" t="s">
        <v>821</v>
      </c>
      <c r="C140" s="23" t="s">
        <v>822</v>
      </c>
      <c r="L140" s="1"/>
      <c r="N140" s="60" t="s">
        <v>824</v>
      </c>
      <c r="O140" s="56"/>
      <c r="P140" s="56"/>
      <c r="Q140" s="56"/>
      <c r="R140" s="56"/>
    </row>
    <row r="141" spans="1:12" ht="12.75">
      <c r="A141" s="3" t="s">
        <v>28</v>
      </c>
      <c r="B141" s="3" t="s">
        <v>525</v>
      </c>
      <c r="L141" s="1"/>
    </row>
    <row r="142" spans="1:12" s="16" customFormat="1" ht="12.75">
      <c r="A142" s="16" t="s">
        <v>13</v>
      </c>
      <c r="C142" s="30" t="s">
        <v>544</v>
      </c>
      <c r="D142" s="30" t="s">
        <v>922</v>
      </c>
      <c r="E142" s="17"/>
      <c r="F142" s="17"/>
      <c r="L142" s="15"/>
    </row>
    <row r="143" spans="1:12" ht="12.75">
      <c r="A143" s="3" t="s">
        <v>26</v>
      </c>
      <c r="B143" s="3" t="s">
        <v>100</v>
      </c>
      <c r="C143" s="59" t="s">
        <v>306</v>
      </c>
      <c r="D143" s="59" t="s">
        <v>925</v>
      </c>
      <c r="G143" s="3" t="s">
        <v>91</v>
      </c>
      <c r="I143" s="3" t="s">
        <v>14</v>
      </c>
      <c r="L143" s="1"/>
    </row>
    <row r="144" spans="1:12" ht="12.75">
      <c r="A144" s="3" t="s">
        <v>26</v>
      </c>
      <c r="B144" s="3" t="s">
        <v>288</v>
      </c>
      <c r="C144" s="23" t="s">
        <v>307</v>
      </c>
      <c r="D144" s="23" t="s">
        <v>923</v>
      </c>
      <c r="E144" s="4" t="s">
        <v>308</v>
      </c>
      <c r="F144" s="4" t="s">
        <v>924</v>
      </c>
      <c r="L144" s="1"/>
    </row>
    <row r="145" spans="1:12" ht="12.75">
      <c r="A145" s="3" t="s">
        <v>33</v>
      </c>
      <c r="B145" s="3" t="s">
        <v>289</v>
      </c>
      <c r="C145" s="23" t="s">
        <v>309</v>
      </c>
      <c r="D145" s="23" t="s">
        <v>926</v>
      </c>
      <c r="E145" s="4"/>
      <c r="F145" s="4"/>
      <c r="I145" s="3" t="s">
        <v>14</v>
      </c>
      <c r="L145" s="1"/>
    </row>
    <row r="146" spans="1:12" ht="12.75">
      <c r="A146" s="3" t="s">
        <v>311</v>
      </c>
      <c r="B146" s="3" t="s">
        <v>290</v>
      </c>
      <c r="C146" s="23" t="s">
        <v>310</v>
      </c>
      <c r="D146" s="23" t="s">
        <v>927</v>
      </c>
      <c r="I146" s="3" t="s">
        <v>14</v>
      </c>
      <c r="L146" s="1" t="s">
        <v>661</v>
      </c>
    </row>
    <row r="147" spans="1:12" ht="12.75">
      <c r="A147" s="3" t="s">
        <v>33</v>
      </c>
      <c r="B147" s="3" t="s">
        <v>291</v>
      </c>
      <c r="C147" s="23" t="s">
        <v>316</v>
      </c>
      <c r="D147" s="23" t="s">
        <v>928</v>
      </c>
      <c r="I147" s="3" t="s">
        <v>14</v>
      </c>
      <c r="L147" s="1"/>
    </row>
    <row r="148" spans="1:12" ht="12.75">
      <c r="A148" s="3" t="s">
        <v>311</v>
      </c>
      <c r="B148" s="3" t="s">
        <v>292</v>
      </c>
      <c r="C148" s="23" t="s">
        <v>310</v>
      </c>
      <c r="D148" s="23" t="s">
        <v>927</v>
      </c>
      <c r="I148" s="3" t="s">
        <v>14</v>
      </c>
      <c r="L148" s="1" t="s">
        <v>662</v>
      </c>
    </row>
    <row r="149" spans="1:12" ht="12.75">
      <c r="A149" s="3" t="s">
        <v>33</v>
      </c>
      <c r="B149" s="3" t="s">
        <v>293</v>
      </c>
      <c r="C149" s="23" t="s">
        <v>317</v>
      </c>
      <c r="D149" s="23" t="s">
        <v>929</v>
      </c>
      <c r="I149" s="3" t="s">
        <v>14</v>
      </c>
      <c r="L149" s="1"/>
    </row>
    <row r="150" spans="1:12" ht="12.75">
      <c r="A150" s="3" t="s">
        <v>311</v>
      </c>
      <c r="B150" s="3" t="s">
        <v>294</v>
      </c>
      <c r="C150" s="23" t="s">
        <v>310</v>
      </c>
      <c r="D150" s="23" t="s">
        <v>927</v>
      </c>
      <c r="I150" s="3" t="s">
        <v>14</v>
      </c>
      <c r="L150" s="1" t="s">
        <v>663</v>
      </c>
    </row>
    <row r="151" spans="1:12" s="16" customFormat="1" ht="12.75">
      <c r="A151" s="16" t="s">
        <v>13</v>
      </c>
      <c r="C151" s="30" t="s">
        <v>545</v>
      </c>
      <c r="D151" s="30" t="s">
        <v>930</v>
      </c>
      <c r="E151" s="17"/>
      <c r="F151" s="17"/>
      <c r="L151" s="15"/>
    </row>
    <row r="152" spans="1:10" s="40" customFormat="1" ht="12.75">
      <c r="A152" s="40" t="s">
        <v>27</v>
      </c>
      <c r="B152" s="40" t="s">
        <v>546</v>
      </c>
      <c r="C152" s="41" t="s">
        <v>644</v>
      </c>
      <c r="D152" s="41" t="s">
        <v>931</v>
      </c>
      <c r="E152" s="43"/>
      <c r="F152" s="43"/>
      <c r="J152" s="40" t="s">
        <v>67</v>
      </c>
    </row>
    <row r="153" spans="1:12" s="40" customFormat="1" ht="12.75">
      <c r="A153" s="40" t="s">
        <v>716</v>
      </c>
      <c r="B153" s="40" t="s">
        <v>737</v>
      </c>
      <c r="C153" s="44" t="s">
        <v>723</v>
      </c>
      <c r="D153" s="41" t="s">
        <v>932</v>
      </c>
      <c r="E153" s="45"/>
      <c r="F153" s="45"/>
      <c r="I153" s="40" t="s">
        <v>14</v>
      </c>
      <c r="L153" s="42"/>
    </row>
    <row r="154" spans="1:12" s="40" customFormat="1" ht="12.75">
      <c r="A154" s="40" t="s">
        <v>716</v>
      </c>
      <c r="B154" s="40" t="s">
        <v>738</v>
      </c>
      <c r="C154" s="44" t="s">
        <v>724</v>
      </c>
      <c r="D154" s="41" t="s">
        <v>934</v>
      </c>
      <c r="E154" s="45"/>
      <c r="F154" s="45"/>
      <c r="L154" s="42"/>
    </row>
    <row r="155" spans="1:12" s="40" customFormat="1" ht="12.75">
      <c r="A155" s="40" t="s">
        <v>716</v>
      </c>
      <c r="B155" s="40" t="s">
        <v>739</v>
      </c>
      <c r="C155" s="44" t="s">
        <v>725</v>
      </c>
      <c r="D155" s="41" t="s">
        <v>935</v>
      </c>
      <c r="E155" s="45"/>
      <c r="F155" s="45"/>
      <c r="I155" s="40" t="s">
        <v>14</v>
      </c>
      <c r="L155" s="42"/>
    </row>
    <row r="156" spans="1:9" s="40" customFormat="1" ht="12.75">
      <c r="A156" s="40" t="s">
        <v>716</v>
      </c>
      <c r="B156" s="40" t="s">
        <v>740</v>
      </c>
      <c r="C156" s="44" t="s">
        <v>726</v>
      </c>
      <c r="D156" s="41" t="s">
        <v>936</v>
      </c>
      <c r="E156" s="44"/>
      <c r="F156" s="44"/>
      <c r="I156" s="40" t="s">
        <v>14</v>
      </c>
    </row>
    <row r="157" spans="1:9" s="40" customFormat="1" ht="12.75">
      <c r="A157" s="40" t="s">
        <v>716</v>
      </c>
      <c r="B157" s="40" t="s">
        <v>741</v>
      </c>
      <c r="C157" s="41" t="s">
        <v>727</v>
      </c>
      <c r="D157" s="41" t="s">
        <v>937</v>
      </c>
      <c r="E157" s="45"/>
      <c r="F157" s="45"/>
      <c r="I157" s="40" t="s">
        <v>14</v>
      </c>
    </row>
    <row r="158" spans="1:12" s="40" customFormat="1" ht="12.75">
      <c r="A158" s="40" t="s">
        <v>716</v>
      </c>
      <c r="B158" s="40" t="s">
        <v>742</v>
      </c>
      <c r="C158" s="42" t="s">
        <v>728</v>
      </c>
      <c r="D158" s="42" t="s">
        <v>933</v>
      </c>
      <c r="E158" s="44"/>
      <c r="F158" s="44"/>
      <c r="I158" s="40" t="s">
        <v>14</v>
      </c>
      <c r="L158" s="42"/>
    </row>
    <row r="159" spans="1:12" s="40" customFormat="1" ht="12.75">
      <c r="A159" s="40" t="s">
        <v>716</v>
      </c>
      <c r="B159" s="40" t="s">
        <v>743</v>
      </c>
      <c r="C159" s="44" t="s">
        <v>729</v>
      </c>
      <c r="D159" s="44" t="s">
        <v>938</v>
      </c>
      <c r="E159" s="44"/>
      <c r="F159" s="44"/>
      <c r="I159" s="40" t="s">
        <v>14</v>
      </c>
      <c r="L159" s="42"/>
    </row>
    <row r="160" spans="1:12" s="40" customFormat="1" ht="12.75">
      <c r="A160" s="40" t="s">
        <v>716</v>
      </c>
      <c r="B160" s="40" t="s">
        <v>744</v>
      </c>
      <c r="C160" s="41" t="s">
        <v>730</v>
      </c>
      <c r="D160" s="41" t="s">
        <v>939</v>
      </c>
      <c r="E160" s="44"/>
      <c r="F160" s="44"/>
      <c r="I160" s="40" t="s">
        <v>14</v>
      </c>
      <c r="L160" s="42"/>
    </row>
    <row r="161" spans="1:12" s="40" customFormat="1" ht="12.75">
      <c r="A161" s="40" t="s">
        <v>716</v>
      </c>
      <c r="B161" s="40" t="s">
        <v>745</v>
      </c>
      <c r="C161" s="42" t="s">
        <v>731</v>
      </c>
      <c r="D161" s="42" t="s">
        <v>940</v>
      </c>
      <c r="E161" s="44"/>
      <c r="F161" s="44"/>
      <c r="I161" s="40" t="s">
        <v>14</v>
      </c>
      <c r="L161" s="42"/>
    </row>
    <row r="162" spans="1:12" s="40" customFormat="1" ht="12.75">
      <c r="A162" s="40" t="s">
        <v>716</v>
      </c>
      <c r="B162" s="40" t="s">
        <v>746</v>
      </c>
      <c r="C162" s="42" t="s">
        <v>732</v>
      </c>
      <c r="D162" s="42" t="s">
        <v>941</v>
      </c>
      <c r="E162" s="44"/>
      <c r="F162" s="44"/>
      <c r="I162" s="40" t="s">
        <v>14</v>
      </c>
      <c r="L162" s="42"/>
    </row>
    <row r="163" spans="1:12" s="40" customFormat="1" ht="12.75">
      <c r="A163" s="40" t="s">
        <v>716</v>
      </c>
      <c r="B163" s="40" t="s">
        <v>747</v>
      </c>
      <c r="C163" s="42" t="s">
        <v>733</v>
      </c>
      <c r="D163" s="42" t="s">
        <v>942</v>
      </c>
      <c r="E163" s="44"/>
      <c r="F163" s="44"/>
      <c r="I163" s="40" t="s">
        <v>14</v>
      </c>
      <c r="L163" s="42"/>
    </row>
    <row r="164" spans="1:12" s="40" customFormat="1" ht="12.75">
      <c r="A164" s="40" t="s">
        <v>716</v>
      </c>
      <c r="B164" s="40" t="s">
        <v>748</v>
      </c>
      <c r="C164" s="42" t="s">
        <v>734</v>
      </c>
      <c r="D164" s="42" t="s">
        <v>943</v>
      </c>
      <c r="E164" s="44"/>
      <c r="F164" s="44"/>
      <c r="I164" s="40" t="s">
        <v>14</v>
      </c>
      <c r="L164" s="42"/>
    </row>
    <row r="165" spans="1:12" s="40" customFormat="1" ht="12.75">
      <c r="A165" s="40" t="s">
        <v>28</v>
      </c>
      <c r="B165" s="40" t="s">
        <v>546</v>
      </c>
      <c r="C165" s="41"/>
      <c r="D165" s="41"/>
      <c r="E165" s="44"/>
      <c r="F165" s="44"/>
      <c r="L165" s="42"/>
    </row>
    <row r="166" spans="1:12" s="16" customFormat="1" ht="12.75">
      <c r="A166" s="16" t="s">
        <v>13</v>
      </c>
      <c r="C166" s="49" t="s">
        <v>749</v>
      </c>
      <c r="D166" s="49" t="s">
        <v>944</v>
      </c>
      <c r="E166" s="17"/>
      <c r="F166" s="17"/>
      <c r="L166" s="15"/>
    </row>
    <row r="167" spans="1:12" ht="12.75">
      <c r="A167" s="3" t="s">
        <v>27</v>
      </c>
      <c r="B167" s="3" t="s">
        <v>547</v>
      </c>
      <c r="C167" s="23" t="s">
        <v>336</v>
      </c>
      <c r="D167" s="23" t="s">
        <v>945</v>
      </c>
      <c r="L167" s="1"/>
    </row>
    <row r="168" spans="1:12" ht="12.75">
      <c r="A168" s="3" t="s">
        <v>69</v>
      </c>
      <c r="B168" s="3" t="s">
        <v>548</v>
      </c>
      <c r="C168" s="23" t="s">
        <v>551</v>
      </c>
      <c r="D168" s="23" t="s">
        <v>946</v>
      </c>
      <c r="I168" s="3" t="s">
        <v>14</v>
      </c>
      <c r="L168" s="1"/>
    </row>
    <row r="169" spans="1:12" ht="12.75">
      <c r="A169" s="3" t="s">
        <v>69</v>
      </c>
      <c r="B169" s="3" t="s">
        <v>549</v>
      </c>
      <c r="C169" s="1" t="s">
        <v>552</v>
      </c>
      <c r="D169" s="1" t="s">
        <v>947</v>
      </c>
      <c r="I169" s="3" t="s">
        <v>14</v>
      </c>
      <c r="L169" s="1"/>
    </row>
    <row r="170" spans="1:12" ht="12.75">
      <c r="A170" s="3" t="s">
        <v>69</v>
      </c>
      <c r="B170" s="3" t="s">
        <v>550</v>
      </c>
      <c r="C170" s="1" t="s">
        <v>553</v>
      </c>
      <c r="D170" s="1" t="s">
        <v>948</v>
      </c>
      <c r="I170" s="3" t="s">
        <v>14</v>
      </c>
      <c r="L170" s="1"/>
    </row>
    <row r="171" spans="1:12" ht="12.75">
      <c r="A171" s="3" t="s">
        <v>69</v>
      </c>
      <c r="B171" s="3" t="s">
        <v>702</v>
      </c>
      <c r="C171" s="23" t="s">
        <v>554</v>
      </c>
      <c r="D171" s="23" t="s">
        <v>949</v>
      </c>
      <c r="I171" s="3" t="s">
        <v>14</v>
      </c>
      <c r="L171" s="1"/>
    </row>
    <row r="172" spans="1:12" ht="12.75">
      <c r="A172" s="3" t="s">
        <v>69</v>
      </c>
      <c r="B172" s="3" t="s">
        <v>703</v>
      </c>
      <c r="C172" s="23" t="s">
        <v>555</v>
      </c>
      <c r="D172" s="23" t="s">
        <v>950</v>
      </c>
      <c r="I172" s="3" t="s">
        <v>14</v>
      </c>
      <c r="L172" s="1"/>
    </row>
    <row r="173" spans="1:12" ht="12.75">
      <c r="A173" s="3" t="s">
        <v>69</v>
      </c>
      <c r="B173" s="3" t="s">
        <v>704</v>
      </c>
      <c r="C173" s="1" t="s">
        <v>556</v>
      </c>
      <c r="D173" s="1" t="s">
        <v>951</v>
      </c>
      <c r="I173" s="3" t="s">
        <v>14</v>
      </c>
      <c r="L173" s="1"/>
    </row>
    <row r="174" spans="1:12" ht="12.75">
      <c r="A174" s="3" t="s">
        <v>69</v>
      </c>
      <c r="B174" s="3" t="s">
        <v>705</v>
      </c>
      <c r="C174" s="56" t="s">
        <v>777</v>
      </c>
      <c r="D174" s="56" t="s">
        <v>952</v>
      </c>
      <c r="I174" s="3" t="s">
        <v>14</v>
      </c>
      <c r="L174" s="1"/>
    </row>
    <row r="175" spans="1:12" ht="12.75">
      <c r="A175" s="3" t="s">
        <v>69</v>
      </c>
      <c r="B175" s="3" t="s">
        <v>706</v>
      </c>
      <c r="C175" s="23" t="s">
        <v>778</v>
      </c>
      <c r="D175" s="23" t="s">
        <v>953</v>
      </c>
      <c r="I175" s="3" t="s">
        <v>14</v>
      </c>
      <c r="L175" s="1"/>
    </row>
    <row r="176" spans="1:12" ht="12.75">
      <c r="A176" s="3" t="s">
        <v>28</v>
      </c>
      <c r="B176" s="3" t="s">
        <v>547</v>
      </c>
      <c r="C176" s="3"/>
      <c r="D176" s="3"/>
      <c r="L176" s="1"/>
    </row>
    <row r="177" spans="1:6" s="16" customFormat="1" ht="12.75">
      <c r="A177" s="16" t="s">
        <v>13</v>
      </c>
      <c r="C177" s="30" t="s">
        <v>557</v>
      </c>
      <c r="D177" s="30" t="s">
        <v>954</v>
      </c>
      <c r="E177" s="17"/>
      <c r="F177" s="17"/>
    </row>
    <row r="178" spans="1:12" ht="12.75">
      <c r="A178" s="3" t="s">
        <v>340</v>
      </c>
      <c r="B178" s="3" t="s">
        <v>318</v>
      </c>
      <c r="C178" s="38" t="s">
        <v>558</v>
      </c>
      <c r="D178" s="38" t="s">
        <v>955</v>
      </c>
      <c r="E178" s="27" t="s">
        <v>559</v>
      </c>
      <c r="F178" s="27" t="s">
        <v>956</v>
      </c>
      <c r="I178" s="3" t="s">
        <v>14</v>
      </c>
      <c r="L178" s="1"/>
    </row>
    <row r="179" spans="1:12" ht="12.75">
      <c r="A179" s="3" t="s">
        <v>340</v>
      </c>
      <c r="B179" s="3" t="s">
        <v>319</v>
      </c>
      <c r="C179" s="38" t="s">
        <v>560</v>
      </c>
      <c r="D179" s="38" t="s">
        <v>957</v>
      </c>
      <c r="E179" s="27"/>
      <c r="F179" s="27"/>
      <c r="I179" s="3" t="s">
        <v>14</v>
      </c>
      <c r="L179" s="1"/>
    </row>
    <row r="180" spans="1:12" ht="12.75">
      <c r="A180" s="3" t="s">
        <v>33</v>
      </c>
      <c r="B180" s="3" t="s">
        <v>320</v>
      </c>
      <c r="C180" s="38" t="s">
        <v>561</v>
      </c>
      <c r="D180" s="38" t="s">
        <v>958</v>
      </c>
      <c r="E180" s="27" t="s">
        <v>676</v>
      </c>
      <c r="F180" s="27" t="s">
        <v>960</v>
      </c>
      <c r="L180" s="1"/>
    </row>
    <row r="181" spans="1:12" s="33" customFormat="1" ht="12.75">
      <c r="A181" s="33" t="s">
        <v>57</v>
      </c>
      <c r="B181" s="33" t="s">
        <v>562</v>
      </c>
      <c r="C181" s="34" t="s">
        <v>563</v>
      </c>
      <c r="D181" s="34" t="s">
        <v>959</v>
      </c>
      <c r="E181" s="35"/>
      <c r="F181" s="35"/>
      <c r="I181" s="33" t="s">
        <v>14</v>
      </c>
      <c r="L181" s="38" t="s">
        <v>574</v>
      </c>
    </row>
    <row r="182" spans="1:12" s="33" customFormat="1" ht="12.75">
      <c r="A182" s="33" t="s">
        <v>30</v>
      </c>
      <c r="B182" s="33" t="s">
        <v>750</v>
      </c>
      <c r="C182" s="34" t="s">
        <v>29</v>
      </c>
      <c r="D182" s="23" t="s">
        <v>841</v>
      </c>
      <c r="E182" s="35"/>
      <c r="F182" s="35"/>
      <c r="I182" s="33" t="s">
        <v>14</v>
      </c>
      <c r="L182" s="38" t="s">
        <v>751</v>
      </c>
    </row>
    <row r="183" spans="1:12" s="33" customFormat="1" ht="12.75">
      <c r="A183" s="33" t="s">
        <v>33</v>
      </c>
      <c r="B183" s="33" t="s">
        <v>321</v>
      </c>
      <c r="C183" s="34" t="s">
        <v>564</v>
      </c>
      <c r="D183" s="23" t="s">
        <v>961</v>
      </c>
      <c r="E183" s="35" t="s">
        <v>565</v>
      </c>
      <c r="F183" s="35" t="s">
        <v>962</v>
      </c>
      <c r="L183" s="38"/>
    </row>
    <row r="184" spans="1:12" s="33" customFormat="1" ht="12.75">
      <c r="A184" s="33" t="s">
        <v>30</v>
      </c>
      <c r="B184" s="33" t="s">
        <v>567</v>
      </c>
      <c r="C184" s="34" t="s">
        <v>566</v>
      </c>
      <c r="D184" s="34" t="s">
        <v>963</v>
      </c>
      <c r="E184" s="39"/>
      <c r="F184" s="39"/>
      <c r="I184" s="33" t="s">
        <v>14</v>
      </c>
      <c r="L184" s="38" t="s">
        <v>664</v>
      </c>
    </row>
    <row r="185" spans="1:12" ht="12.75">
      <c r="A185" s="33" t="s">
        <v>569</v>
      </c>
      <c r="B185" s="33" t="s">
        <v>322</v>
      </c>
      <c r="C185" s="38" t="s">
        <v>568</v>
      </c>
      <c r="D185" s="38" t="s">
        <v>964</v>
      </c>
      <c r="E185" s="27"/>
      <c r="F185" s="27"/>
      <c r="I185" s="3" t="s">
        <v>14</v>
      </c>
      <c r="L185" s="1"/>
    </row>
    <row r="186" spans="1:12" ht="12.75">
      <c r="A186" s="33" t="s">
        <v>30</v>
      </c>
      <c r="B186" s="33" t="s">
        <v>572</v>
      </c>
      <c r="C186" s="38" t="s">
        <v>573</v>
      </c>
      <c r="D186" s="38" t="s">
        <v>965</v>
      </c>
      <c r="E186" s="27"/>
      <c r="F186" s="27"/>
      <c r="I186" s="3" t="s">
        <v>14</v>
      </c>
      <c r="L186" s="38" t="s">
        <v>752</v>
      </c>
    </row>
    <row r="187" spans="1:12" ht="12.75">
      <c r="A187" s="33" t="s">
        <v>569</v>
      </c>
      <c r="B187" s="33" t="s">
        <v>323</v>
      </c>
      <c r="C187" s="38" t="s">
        <v>575</v>
      </c>
      <c r="D187" s="38" t="s">
        <v>966</v>
      </c>
      <c r="E187" s="27"/>
      <c r="F187" s="27"/>
      <c r="I187" s="3" t="s">
        <v>14</v>
      </c>
      <c r="L187" s="38"/>
    </row>
    <row r="188" spans="1:12" ht="12.75">
      <c r="A188" s="33" t="s">
        <v>569</v>
      </c>
      <c r="B188" s="33" t="s">
        <v>324</v>
      </c>
      <c r="C188" s="38" t="s">
        <v>576</v>
      </c>
      <c r="D188" s="38" t="s">
        <v>967</v>
      </c>
      <c r="E188" s="27"/>
      <c r="F188" s="27"/>
      <c r="I188" s="3" t="s">
        <v>14</v>
      </c>
      <c r="L188" s="38"/>
    </row>
    <row r="189" spans="1:12" ht="12.75">
      <c r="A189" s="33" t="s">
        <v>569</v>
      </c>
      <c r="B189" s="33" t="s">
        <v>325</v>
      </c>
      <c r="C189" s="38" t="s">
        <v>577</v>
      </c>
      <c r="D189" s="38" t="s">
        <v>968</v>
      </c>
      <c r="E189" s="27"/>
      <c r="F189" s="27"/>
      <c r="I189" s="3" t="s">
        <v>14</v>
      </c>
      <c r="L189" s="38"/>
    </row>
    <row r="190" spans="1:12" ht="12.75">
      <c r="A190" s="33" t="s">
        <v>30</v>
      </c>
      <c r="B190" s="33" t="s">
        <v>578</v>
      </c>
      <c r="C190" s="38" t="s">
        <v>579</v>
      </c>
      <c r="D190" s="38" t="s">
        <v>969</v>
      </c>
      <c r="E190" s="27"/>
      <c r="F190" s="27"/>
      <c r="I190" s="3" t="s">
        <v>14</v>
      </c>
      <c r="L190" s="38" t="s">
        <v>665</v>
      </c>
    </row>
    <row r="191" spans="1:12" ht="12.75">
      <c r="A191" s="33" t="s">
        <v>569</v>
      </c>
      <c r="B191" s="33" t="s">
        <v>326</v>
      </c>
      <c r="C191" s="38" t="s">
        <v>580</v>
      </c>
      <c r="D191" s="38" t="s">
        <v>970</v>
      </c>
      <c r="E191" s="27"/>
      <c r="F191" s="27"/>
      <c r="I191" s="3" t="s">
        <v>14</v>
      </c>
      <c r="L191" s="38"/>
    </row>
    <row r="192" spans="1:12" ht="12.75">
      <c r="A192" s="33" t="s">
        <v>30</v>
      </c>
      <c r="B192" s="33" t="s">
        <v>581</v>
      </c>
      <c r="C192" s="38" t="s">
        <v>579</v>
      </c>
      <c r="D192" s="38" t="s">
        <v>969</v>
      </c>
      <c r="E192" s="27"/>
      <c r="F192" s="27"/>
      <c r="I192" s="3" t="s">
        <v>14</v>
      </c>
      <c r="L192" s="38" t="s">
        <v>666</v>
      </c>
    </row>
    <row r="193" spans="1:12" ht="12.75">
      <c r="A193" s="33" t="s">
        <v>262</v>
      </c>
      <c r="B193" s="33" t="s">
        <v>327</v>
      </c>
      <c r="C193" s="38" t="s">
        <v>754</v>
      </c>
      <c r="D193" s="38" t="s">
        <v>971</v>
      </c>
      <c r="E193" s="27"/>
      <c r="F193" s="27"/>
      <c r="I193" s="3" t="s">
        <v>14</v>
      </c>
      <c r="L193" s="38"/>
    </row>
    <row r="194" spans="1:12" ht="12.75">
      <c r="A194" s="33" t="s">
        <v>262</v>
      </c>
      <c r="B194" s="33" t="s">
        <v>328</v>
      </c>
      <c r="C194" s="38" t="s">
        <v>753</v>
      </c>
      <c r="D194" s="38" t="s">
        <v>972</v>
      </c>
      <c r="E194" s="27"/>
      <c r="F194" s="27"/>
      <c r="I194" s="3" t="s">
        <v>14</v>
      </c>
      <c r="L194" s="38"/>
    </row>
    <row r="195" spans="1:12" ht="12.75">
      <c r="A195" s="33" t="s">
        <v>569</v>
      </c>
      <c r="B195" s="33" t="s">
        <v>329</v>
      </c>
      <c r="C195" s="38" t="s">
        <v>587</v>
      </c>
      <c r="D195" s="38" t="s">
        <v>973</v>
      </c>
      <c r="E195" s="27" t="s">
        <v>588</v>
      </c>
      <c r="F195" s="27" t="s">
        <v>976</v>
      </c>
      <c r="I195" s="3" t="s">
        <v>14</v>
      </c>
      <c r="L195" s="38"/>
    </row>
    <row r="196" spans="1:12" ht="12.75">
      <c r="A196" s="33" t="s">
        <v>30</v>
      </c>
      <c r="B196" s="33" t="s">
        <v>589</v>
      </c>
      <c r="C196" s="38" t="s">
        <v>590</v>
      </c>
      <c r="D196" s="38" t="s">
        <v>974</v>
      </c>
      <c r="E196" s="27"/>
      <c r="F196" s="27"/>
      <c r="I196" s="3" t="s">
        <v>14</v>
      </c>
      <c r="L196" s="38" t="s">
        <v>667</v>
      </c>
    </row>
    <row r="197" spans="1:12" ht="12.75">
      <c r="A197" s="33" t="s">
        <v>591</v>
      </c>
      <c r="B197" s="33" t="s">
        <v>337</v>
      </c>
      <c r="C197" s="38" t="s">
        <v>595</v>
      </c>
      <c r="D197" s="38" t="s">
        <v>975</v>
      </c>
      <c r="E197" s="27"/>
      <c r="F197" s="27"/>
      <c r="I197" s="3" t="s">
        <v>14</v>
      </c>
      <c r="L197" s="38"/>
    </row>
    <row r="198" spans="1:13" ht="12.75">
      <c r="A198" s="33" t="s">
        <v>30</v>
      </c>
      <c r="B198" s="33" t="s">
        <v>596</v>
      </c>
      <c r="C198" s="38" t="s">
        <v>579</v>
      </c>
      <c r="D198" s="38" t="s">
        <v>969</v>
      </c>
      <c r="E198" s="27"/>
      <c r="F198" s="27"/>
      <c r="I198" s="3" t="s">
        <v>14</v>
      </c>
      <c r="L198" s="58" t="s">
        <v>779</v>
      </c>
      <c r="M198" s="56"/>
    </row>
    <row r="199" spans="1:13" ht="12.75">
      <c r="A199" s="33" t="s">
        <v>591</v>
      </c>
      <c r="B199" s="33" t="s">
        <v>338</v>
      </c>
      <c r="C199" s="38" t="s">
        <v>598</v>
      </c>
      <c r="D199" s="38" t="s">
        <v>977</v>
      </c>
      <c r="E199" s="27"/>
      <c r="F199" s="27"/>
      <c r="I199" s="3" t="s">
        <v>14</v>
      </c>
      <c r="L199" s="58"/>
      <c r="M199" s="56"/>
    </row>
    <row r="200" spans="1:13" ht="12.75">
      <c r="A200" s="33" t="s">
        <v>30</v>
      </c>
      <c r="B200" s="33" t="s">
        <v>597</v>
      </c>
      <c r="C200" s="38" t="s">
        <v>599</v>
      </c>
      <c r="D200" s="38" t="s">
        <v>969</v>
      </c>
      <c r="E200" s="27"/>
      <c r="F200" s="27"/>
      <c r="I200" s="3" t="s">
        <v>14</v>
      </c>
      <c r="L200" s="58" t="s">
        <v>780</v>
      </c>
      <c r="M200" s="56"/>
    </row>
    <row r="201" spans="1:13" ht="12.75">
      <c r="A201" s="33" t="s">
        <v>591</v>
      </c>
      <c r="B201" s="33" t="s">
        <v>339</v>
      </c>
      <c r="C201" s="38" t="s">
        <v>609</v>
      </c>
      <c r="D201" s="38" t="s">
        <v>978</v>
      </c>
      <c r="E201" s="27"/>
      <c r="F201" s="27"/>
      <c r="I201" s="3" t="s">
        <v>14</v>
      </c>
      <c r="L201" s="58"/>
      <c r="M201" s="56"/>
    </row>
    <row r="202" spans="1:13" ht="12.75">
      <c r="A202" s="33" t="s">
        <v>30</v>
      </c>
      <c r="B202" s="33" t="s">
        <v>610</v>
      </c>
      <c r="C202" s="38" t="s">
        <v>579</v>
      </c>
      <c r="D202" s="38" t="s">
        <v>969</v>
      </c>
      <c r="E202" s="27"/>
      <c r="F202" s="27"/>
      <c r="I202" s="3" t="s">
        <v>14</v>
      </c>
      <c r="L202" s="58" t="s">
        <v>781</v>
      </c>
      <c r="M202" s="56"/>
    </row>
    <row r="203" spans="1:12" ht="12.75">
      <c r="A203" s="33" t="s">
        <v>600</v>
      </c>
      <c r="B203" s="33" t="s">
        <v>608</v>
      </c>
      <c r="C203" s="38" t="s">
        <v>607</v>
      </c>
      <c r="D203" s="38" t="s">
        <v>979</v>
      </c>
      <c r="E203" s="27"/>
      <c r="F203" s="27"/>
      <c r="I203" s="3" t="s">
        <v>14</v>
      </c>
      <c r="L203" s="38"/>
    </row>
    <row r="204" spans="1:12" ht="12.75">
      <c r="A204" s="33" t="s">
        <v>33</v>
      </c>
      <c r="B204" s="33" t="s">
        <v>611</v>
      </c>
      <c r="C204" s="38" t="s">
        <v>612</v>
      </c>
      <c r="D204" s="38" t="s">
        <v>980</v>
      </c>
      <c r="E204" s="27" t="s">
        <v>606</v>
      </c>
      <c r="F204" s="27" t="s">
        <v>981</v>
      </c>
      <c r="I204" s="3" t="s">
        <v>14</v>
      </c>
      <c r="L204" s="38"/>
    </row>
    <row r="205" spans="1:12" ht="12.75">
      <c r="A205" s="33" t="s">
        <v>30</v>
      </c>
      <c r="B205" s="33" t="s">
        <v>613</v>
      </c>
      <c r="C205" s="38" t="s">
        <v>614</v>
      </c>
      <c r="D205" s="38" t="s">
        <v>982</v>
      </c>
      <c r="E205" s="27"/>
      <c r="F205" s="27"/>
      <c r="I205" s="3" t="s">
        <v>14</v>
      </c>
      <c r="L205" s="38" t="s">
        <v>668</v>
      </c>
    </row>
    <row r="206" spans="1:6" s="16" customFormat="1" ht="12.75">
      <c r="A206" s="16" t="s">
        <v>13</v>
      </c>
      <c r="C206" s="30" t="s">
        <v>615</v>
      </c>
      <c r="D206" s="30" t="s">
        <v>983</v>
      </c>
      <c r="E206" s="17"/>
      <c r="F206" s="17"/>
    </row>
    <row r="207" spans="1:12" ht="12.75">
      <c r="A207" s="3" t="s">
        <v>33</v>
      </c>
      <c r="B207" s="3" t="s">
        <v>341</v>
      </c>
      <c r="C207" s="3" t="s">
        <v>342</v>
      </c>
      <c r="D207" s="3" t="s">
        <v>984</v>
      </c>
      <c r="I207" s="3" t="s">
        <v>14</v>
      </c>
      <c r="L207" s="1"/>
    </row>
    <row r="208" spans="1:12" s="16" customFormat="1" ht="12.75">
      <c r="A208" s="16" t="s">
        <v>27</v>
      </c>
      <c r="B208" s="16" t="s">
        <v>343</v>
      </c>
      <c r="C208" s="15" t="s">
        <v>344</v>
      </c>
      <c r="D208" s="15" t="s">
        <v>985</v>
      </c>
      <c r="E208" s="24"/>
      <c r="F208" s="24"/>
      <c r="L208" s="15"/>
    </row>
    <row r="209" spans="1:12" ht="12.75">
      <c r="A209" s="3" t="s">
        <v>340</v>
      </c>
      <c r="B209" s="3" t="s">
        <v>345</v>
      </c>
      <c r="C209" s="38" t="s">
        <v>616</v>
      </c>
      <c r="D209" s="38" t="s">
        <v>986</v>
      </c>
      <c r="I209" s="3" t="s">
        <v>14</v>
      </c>
      <c r="L209" s="1"/>
    </row>
    <row r="210" spans="1:13" ht="12.75">
      <c r="A210" s="33" t="s">
        <v>30</v>
      </c>
      <c r="B210" s="33" t="s">
        <v>669</v>
      </c>
      <c r="C210" s="38" t="s">
        <v>579</v>
      </c>
      <c r="D210" s="38" t="s">
        <v>969</v>
      </c>
      <c r="E210" s="27"/>
      <c r="F210" s="27"/>
      <c r="I210" s="3" t="s">
        <v>14</v>
      </c>
      <c r="L210" s="58" t="s">
        <v>782</v>
      </c>
      <c r="M210" s="56"/>
    </row>
    <row r="211" spans="1:13" ht="12.75">
      <c r="A211" s="3" t="s">
        <v>340</v>
      </c>
      <c r="B211" s="3" t="s">
        <v>346</v>
      </c>
      <c r="C211" s="33" t="s">
        <v>617</v>
      </c>
      <c r="D211" s="33" t="s">
        <v>987</v>
      </c>
      <c r="I211" s="3" t="s">
        <v>14</v>
      </c>
      <c r="L211" s="58"/>
      <c r="M211" s="56"/>
    </row>
    <row r="212" spans="1:13" ht="12.75">
      <c r="A212" s="33" t="s">
        <v>30</v>
      </c>
      <c r="B212" s="33" t="s">
        <v>670</v>
      </c>
      <c r="C212" s="38" t="s">
        <v>579</v>
      </c>
      <c r="D212" s="38" t="s">
        <v>969</v>
      </c>
      <c r="E212" s="27"/>
      <c r="F212" s="27"/>
      <c r="I212" s="3" t="s">
        <v>14</v>
      </c>
      <c r="L212" s="58" t="s">
        <v>783</v>
      </c>
      <c r="M212" s="56"/>
    </row>
    <row r="213" spans="1:13" ht="12.75">
      <c r="A213" s="3" t="s">
        <v>340</v>
      </c>
      <c r="B213" s="3" t="s">
        <v>347</v>
      </c>
      <c r="C213" s="38" t="s">
        <v>618</v>
      </c>
      <c r="D213" s="38" t="s">
        <v>988</v>
      </c>
      <c r="I213" s="3" t="s">
        <v>14</v>
      </c>
      <c r="L213" s="58"/>
      <c r="M213" s="56"/>
    </row>
    <row r="214" spans="1:13" ht="12.75">
      <c r="A214" s="33" t="s">
        <v>30</v>
      </c>
      <c r="B214" s="33" t="s">
        <v>671</v>
      </c>
      <c r="C214" s="38" t="s">
        <v>579</v>
      </c>
      <c r="D214" s="38" t="s">
        <v>969</v>
      </c>
      <c r="E214" s="27"/>
      <c r="F214" s="27"/>
      <c r="I214" s="3" t="s">
        <v>14</v>
      </c>
      <c r="L214" s="58" t="s">
        <v>784</v>
      </c>
      <c r="M214" s="56"/>
    </row>
    <row r="215" spans="1:13" ht="12.75">
      <c r="A215" s="3" t="s">
        <v>340</v>
      </c>
      <c r="B215" s="3" t="s">
        <v>348</v>
      </c>
      <c r="C215" s="33" t="s">
        <v>619</v>
      </c>
      <c r="D215" s="33" t="s">
        <v>989</v>
      </c>
      <c r="I215" s="3" t="s">
        <v>14</v>
      </c>
      <c r="L215" s="58"/>
      <c r="M215" s="56"/>
    </row>
    <row r="216" spans="1:13" ht="12.75">
      <c r="A216" s="33" t="s">
        <v>30</v>
      </c>
      <c r="B216" s="33" t="s">
        <v>672</v>
      </c>
      <c r="C216" s="38" t="s">
        <v>579</v>
      </c>
      <c r="D216" s="38" t="s">
        <v>969</v>
      </c>
      <c r="E216" s="27"/>
      <c r="F216" s="27"/>
      <c r="I216" s="3" t="s">
        <v>14</v>
      </c>
      <c r="L216" s="58" t="s">
        <v>785</v>
      </c>
      <c r="M216" s="56"/>
    </row>
    <row r="217" spans="1:13" ht="12.75">
      <c r="A217" s="3" t="s">
        <v>340</v>
      </c>
      <c r="B217" s="3" t="s">
        <v>349</v>
      </c>
      <c r="C217" s="33" t="s">
        <v>990</v>
      </c>
      <c r="D217" s="33" t="s">
        <v>991</v>
      </c>
      <c r="I217" s="3" t="s">
        <v>14</v>
      </c>
      <c r="L217" s="58"/>
      <c r="M217" s="56"/>
    </row>
    <row r="218" spans="1:13" ht="12.75">
      <c r="A218" s="33" t="s">
        <v>30</v>
      </c>
      <c r="B218" s="33" t="s">
        <v>673</v>
      </c>
      <c r="C218" s="38" t="s">
        <v>579</v>
      </c>
      <c r="D218" s="38" t="s">
        <v>969</v>
      </c>
      <c r="E218" s="27"/>
      <c r="F218" s="27"/>
      <c r="I218" s="3" t="s">
        <v>14</v>
      </c>
      <c r="L218" s="58" t="s">
        <v>786</v>
      </c>
      <c r="M218" s="56"/>
    </row>
    <row r="219" spans="1:13" ht="12.75">
      <c r="A219" s="3" t="s">
        <v>340</v>
      </c>
      <c r="B219" s="3" t="s">
        <v>621</v>
      </c>
      <c r="C219" s="33" t="s">
        <v>620</v>
      </c>
      <c r="D219" s="33" t="s">
        <v>992</v>
      </c>
      <c r="I219" s="3" t="s">
        <v>14</v>
      </c>
      <c r="L219" s="58"/>
      <c r="M219" s="56"/>
    </row>
    <row r="220" spans="1:12" ht="12.75">
      <c r="A220" s="33" t="s">
        <v>30</v>
      </c>
      <c r="B220" s="33" t="s">
        <v>674</v>
      </c>
      <c r="C220" s="38" t="s">
        <v>579</v>
      </c>
      <c r="D220" s="38" t="s">
        <v>969</v>
      </c>
      <c r="E220" s="27"/>
      <c r="F220" s="27"/>
      <c r="I220" s="3" t="s">
        <v>14</v>
      </c>
      <c r="L220" s="38" t="s">
        <v>787</v>
      </c>
    </row>
    <row r="221" spans="1:12" s="16" customFormat="1" ht="12.75">
      <c r="A221" s="16" t="s">
        <v>28</v>
      </c>
      <c r="B221" s="16" t="s">
        <v>343</v>
      </c>
      <c r="C221" s="15"/>
      <c r="D221" s="15"/>
      <c r="E221" s="24"/>
      <c r="F221" s="24"/>
      <c r="L221" s="15"/>
    </row>
    <row r="222" spans="1:12" s="16" customFormat="1" ht="12.75">
      <c r="A222" s="16" t="s">
        <v>27</v>
      </c>
      <c r="B222" s="16" t="s">
        <v>350</v>
      </c>
      <c r="C222" s="15" t="s">
        <v>351</v>
      </c>
      <c r="D222" s="15" t="s">
        <v>993</v>
      </c>
      <c r="E222" s="17"/>
      <c r="F222" s="17"/>
      <c r="L222" s="15"/>
    </row>
    <row r="223" spans="1:12" ht="12.75">
      <c r="A223" s="3" t="s">
        <v>340</v>
      </c>
      <c r="B223" s="3" t="s">
        <v>352</v>
      </c>
      <c r="C223" s="33" t="s">
        <v>755</v>
      </c>
      <c r="D223" s="33" t="s">
        <v>994</v>
      </c>
      <c r="I223" s="3" t="s">
        <v>14</v>
      </c>
      <c r="L223" s="1"/>
    </row>
    <row r="224" spans="1:12" ht="12.75">
      <c r="A224" s="3" t="s">
        <v>340</v>
      </c>
      <c r="B224" s="3" t="s">
        <v>353</v>
      </c>
      <c r="C224" s="38" t="s">
        <v>622</v>
      </c>
      <c r="D224" s="38" t="s">
        <v>995</v>
      </c>
      <c r="I224" s="3" t="s">
        <v>14</v>
      </c>
      <c r="L224" s="1"/>
    </row>
    <row r="225" spans="1:12" ht="12.75">
      <c r="A225" s="3" t="s">
        <v>340</v>
      </c>
      <c r="B225" s="3" t="s">
        <v>354</v>
      </c>
      <c r="C225" s="38" t="s">
        <v>623</v>
      </c>
      <c r="D225" s="38" t="s">
        <v>996</v>
      </c>
      <c r="I225" s="3" t="s">
        <v>14</v>
      </c>
      <c r="L225" s="1"/>
    </row>
    <row r="226" spans="1:12" ht="12.75">
      <c r="A226" s="3" t="s">
        <v>340</v>
      </c>
      <c r="B226" s="3" t="s">
        <v>355</v>
      </c>
      <c r="C226" s="1" t="s">
        <v>356</v>
      </c>
      <c r="D226" s="1" t="s">
        <v>997</v>
      </c>
      <c r="I226" s="3" t="s">
        <v>14</v>
      </c>
      <c r="L226" s="1"/>
    </row>
    <row r="227" spans="1:12" s="16" customFormat="1" ht="12.75">
      <c r="A227" s="16" t="s">
        <v>28</v>
      </c>
      <c r="B227" s="16" t="s">
        <v>350</v>
      </c>
      <c r="C227" s="15"/>
      <c r="D227" s="15"/>
      <c r="E227" s="17"/>
      <c r="F227" s="17"/>
      <c r="L227" s="15"/>
    </row>
    <row r="228" spans="1:12" ht="12.75">
      <c r="A228" s="3" t="s">
        <v>340</v>
      </c>
      <c r="B228" s="3" t="s">
        <v>358</v>
      </c>
      <c r="C228" s="33" t="s">
        <v>624</v>
      </c>
      <c r="D228" s="33" t="s">
        <v>998</v>
      </c>
      <c r="I228" s="3" t="s">
        <v>14</v>
      </c>
      <c r="L228" s="1"/>
    </row>
    <row r="229" spans="1:12" ht="12.75">
      <c r="A229" s="3" t="s">
        <v>357</v>
      </c>
      <c r="B229" s="3" t="s">
        <v>625</v>
      </c>
      <c r="C229" s="3" t="s">
        <v>999</v>
      </c>
      <c r="D229" s="3" t="s">
        <v>1000</v>
      </c>
      <c r="I229" s="3" t="s">
        <v>14</v>
      </c>
      <c r="L229" s="1"/>
    </row>
    <row r="230" spans="1:12" ht="12.75">
      <c r="A230" s="3" t="s">
        <v>30</v>
      </c>
      <c r="B230" s="3" t="s">
        <v>628</v>
      </c>
      <c r="C230" s="3" t="s">
        <v>29</v>
      </c>
      <c r="D230" s="38" t="s">
        <v>1001</v>
      </c>
      <c r="I230" s="3" t="s">
        <v>14</v>
      </c>
      <c r="L230" s="1" t="s">
        <v>677</v>
      </c>
    </row>
    <row r="231" spans="1:12" ht="12.75">
      <c r="A231" s="3" t="s">
        <v>359</v>
      </c>
      <c r="B231" s="3" t="s">
        <v>675</v>
      </c>
      <c r="C231" s="3" t="s">
        <v>360</v>
      </c>
      <c r="D231" s="3" t="s">
        <v>1002</v>
      </c>
      <c r="I231" s="3" t="s">
        <v>14</v>
      </c>
      <c r="L231" s="1"/>
    </row>
    <row r="232" spans="1:12" ht="12.75">
      <c r="A232" s="3" t="s">
        <v>30</v>
      </c>
      <c r="B232" s="3" t="s">
        <v>629</v>
      </c>
      <c r="C232" s="3" t="s">
        <v>29</v>
      </c>
      <c r="D232" s="38" t="s">
        <v>1001</v>
      </c>
      <c r="I232" s="3" t="s">
        <v>14</v>
      </c>
      <c r="L232" s="1" t="s">
        <v>710</v>
      </c>
    </row>
    <row r="233" spans="1:12" ht="12.75">
      <c r="A233" s="3" t="s">
        <v>340</v>
      </c>
      <c r="B233" s="3" t="s">
        <v>361</v>
      </c>
      <c r="C233" s="33" t="s">
        <v>631</v>
      </c>
      <c r="D233" s="33" t="s">
        <v>1003</v>
      </c>
      <c r="I233" s="3" t="s">
        <v>14</v>
      </c>
      <c r="L233" s="1"/>
    </row>
    <row r="234" spans="1:12" ht="12.75">
      <c r="A234" s="3" t="s">
        <v>340</v>
      </c>
      <c r="B234" s="3" t="s">
        <v>362</v>
      </c>
      <c r="C234" s="3" t="s">
        <v>632</v>
      </c>
      <c r="D234" s="3" t="s">
        <v>1004</v>
      </c>
      <c r="I234" s="3" t="s">
        <v>14</v>
      </c>
      <c r="L234" s="1"/>
    </row>
    <row r="235" spans="1:12" ht="12.75">
      <c r="A235" s="3" t="s">
        <v>765</v>
      </c>
      <c r="B235" s="3" t="s">
        <v>363</v>
      </c>
      <c r="C235" s="56" t="s">
        <v>634</v>
      </c>
      <c r="D235" s="56" t="s">
        <v>1005</v>
      </c>
      <c r="I235" s="3" t="s">
        <v>14</v>
      </c>
      <c r="L235" s="1" t="s">
        <v>678</v>
      </c>
    </row>
    <row r="236" spans="1:12" ht="12.75">
      <c r="A236" s="3" t="s">
        <v>340</v>
      </c>
      <c r="B236" s="3" t="s">
        <v>364</v>
      </c>
      <c r="C236" s="33" t="s">
        <v>633</v>
      </c>
      <c r="D236" s="33" t="s">
        <v>1006</v>
      </c>
      <c r="I236" s="3" t="s">
        <v>14</v>
      </c>
      <c r="L236" s="1" t="s">
        <v>678</v>
      </c>
    </row>
    <row r="237" spans="1:12" ht="12.75">
      <c r="A237" s="3" t="s">
        <v>340</v>
      </c>
      <c r="B237" s="3" t="s">
        <v>707</v>
      </c>
      <c r="C237" s="33" t="s">
        <v>636</v>
      </c>
      <c r="D237" s="33" t="s">
        <v>1007</v>
      </c>
      <c r="I237" s="3" t="s">
        <v>14</v>
      </c>
      <c r="L237" s="1" t="s">
        <v>678</v>
      </c>
    </row>
    <row r="238" spans="1:12" ht="12.75">
      <c r="A238" s="3" t="s">
        <v>30</v>
      </c>
      <c r="B238" s="3" t="s">
        <v>708</v>
      </c>
      <c r="C238" s="40" t="s">
        <v>635</v>
      </c>
      <c r="D238" s="40" t="s">
        <v>1008</v>
      </c>
      <c r="I238" s="3" t="s">
        <v>14</v>
      </c>
      <c r="L238" s="1" t="s">
        <v>756</v>
      </c>
    </row>
    <row r="239" spans="1:9" ht="12.75">
      <c r="A239" s="3" t="s">
        <v>679</v>
      </c>
      <c r="B239" s="3" t="s">
        <v>365</v>
      </c>
      <c r="C239" s="40" t="s">
        <v>637</v>
      </c>
      <c r="D239" s="40" t="s">
        <v>1009</v>
      </c>
      <c r="I239" s="3" t="s">
        <v>14</v>
      </c>
    </row>
    <row r="240" spans="1:9" ht="12.75">
      <c r="A240" s="3" t="s">
        <v>30</v>
      </c>
      <c r="B240" s="3" t="s">
        <v>35</v>
      </c>
      <c r="C240" s="23" t="s">
        <v>61</v>
      </c>
      <c r="D240" s="23" t="s">
        <v>1010</v>
      </c>
      <c r="E240" s="4"/>
      <c r="F240" s="4"/>
      <c r="I240" s="3" t="s">
        <v>14</v>
      </c>
    </row>
    <row r="241" spans="1:4" ht="12.75">
      <c r="A241" s="3" t="s">
        <v>36</v>
      </c>
      <c r="B241" s="3" t="s">
        <v>37</v>
      </c>
      <c r="C241" s="23" t="s">
        <v>60</v>
      </c>
      <c r="D241" s="23" t="s">
        <v>1011</v>
      </c>
    </row>
    <row r="242" spans="1:6" s="16" customFormat="1" ht="12.75">
      <c r="A242" s="16" t="s">
        <v>28</v>
      </c>
      <c r="C242" s="26"/>
      <c r="D242" s="26"/>
      <c r="E242" s="17"/>
      <c r="F242" s="17"/>
    </row>
  </sheetData>
  <sheetProtection/>
  <conditionalFormatting sqref="B136">
    <cfRule type="duplicateValues" priority="1" dxfId="1">
      <formula>AND(COUNTIF($B$136:$B$136,B136)&gt;1,NOT(ISBLANK(B136)))</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608"/>
  <sheetViews>
    <sheetView tabSelected="1" zoomScale="128" zoomScaleNormal="128" zoomScalePageLayoutView="0" workbookViewId="0" topLeftCell="C1">
      <selection activeCell="D2" sqref="D2"/>
    </sheetView>
  </sheetViews>
  <sheetFormatPr defaultColWidth="9.140625" defaultRowHeight="15"/>
  <cols>
    <col min="1" max="1" width="21.57421875" style="3" bestFit="1" customWidth="1"/>
    <col min="2" max="2" width="9.140625" style="3" customWidth="1"/>
    <col min="3" max="3" width="65.57421875" style="3" customWidth="1"/>
    <col min="4" max="4" width="59.57421875" style="23" customWidth="1"/>
    <col min="5" max="16384" width="9.140625" style="3" customWidth="1"/>
  </cols>
  <sheetData>
    <row r="1" spans="1:15" ht="12.75">
      <c r="A1" s="5" t="s">
        <v>20</v>
      </c>
      <c r="B1" s="5" t="s">
        <v>1</v>
      </c>
      <c r="C1" s="5" t="s">
        <v>1248</v>
      </c>
      <c r="D1" s="5" t="s">
        <v>1250</v>
      </c>
      <c r="E1" s="5"/>
      <c r="F1" s="5"/>
      <c r="G1" s="5"/>
      <c r="H1" s="5"/>
      <c r="I1" s="5"/>
      <c r="J1" s="5"/>
      <c r="K1" s="5"/>
      <c r="L1" s="5"/>
      <c r="M1" s="5"/>
      <c r="N1" s="5"/>
      <c r="O1" s="5"/>
    </row>
    <row r="2" spans="1:4" ht="12.75">
      <c r="A2" s="3" t="s">
        <v>34</v>
      </c>
      <c r="B2" s="3">
        <v>1</v>
      </c>
      <c r="C2" s="3" t="s">
        <v>24</v>
      </c>
      <c r="D2" s="23" t="s">
        <v>1012</v>
      </c>
    </row>
    <row r="3" spans="1:4" ht="12.75">
      <c r="A3" s="3" t="s">
        <v>34</v>
      </c>
      <c r="B3" s="3">
        <v>0</v>
      </c>
      <c r="C3" s="3" t="s">
        <v>25</v>
      </c>
      <c r="D3" s="23" t="s">
        <v>1013</v>
      </c>
    </row>
    <row r="4" spans="1:4" ht="12.75">
      <c r="A4" s="3" t="s">
        <v>570</v>
      </c>
      <c r="B4" s="3">
        <v>1</v>
      </c>
      <c r="C4" s="3" t="s">
        <v>24</v>
      </c>
      <c r="D4" s="23" t="s">
        <v>1012</v>
      </c>
    </row>
    <row r="5" spans="1:4" ht="12.75">
      <c r="A5" s="3" t="s">
        <v>570</v>
      </c>
      <c r="B5" s="3">
        <v>0</v>
      </c>
      <c r="C5" s="3" t="s">
        <v>25</v>
      </c>
      <c r="D5" s="23" t="s">
        <v>1013</v>
      </c>
    </row>
    <row r="6" spans="1:4" ht="12.75">
      <c r="A6" s="3" t="s">
        <v>570</v>
      </c>
      <c r="B6" s="3">
        <v>88</v>
      </c>
      <c r="C6" s="3" t="s">
        <v>571</v>
      </c>
      <c r="D6" s="23" t="s">
        <v>1014</v>
      </c>
    </row>
    <row r="7" spans="1:4" ht="12.75">
      <c r="A7" s="55" t="s">
        <v>767</v>
      </c>
      <c r="B7" s="55">
        <v>1</v>
      </c>
      <c r="C7" s="55" t="s">
        <v>768</v>
      </c>
      <c r="D7" s="23" t="s">
        <v>1015</v>
      </c>
    </row>
    <row r="8" spans="1:4" ht="12.75">
      <c r="A8" s="55" t="s">
        <v>767</v>
      </c>
      <c r="B8" s="55">
        <v>2</v>
      </c>
      <c r="C8" s="55" t="s">
        <v>769</v>
      </c>
      <c r="D8" s="23" t="s">
        <v>1016</v>
      </c>
    </row>
    <row r="9" spans="1:4" ht="12.75">
      <c r="A9" s="55" t="s">
        <v>767</v>
      </c>
      <c r="B9" s="55">
        <v>3</v>
      </c>
      <c r="C9" s="55" t="s">
        <v>770</v>
      </c>
      <c r="D9" s="23" t="s">
        <v>1017</v>
      </c>
    </row>
    <row r="10" spans="1:4" ht="12.75">
      <c r="A10" s="55" t="s">
        <v>767</v>
      </c>
      <c r="B10" s="55">
        <v>4</v>
      </c>
      <c r="C10" s="55" t="s">
        <v>771</v>
      </c>
      <c r="D10" s="23" t="s">
        <v>1018</v>
      </c>
    </row>
    <row r="11" spans="1:4" ht="12.75">
      <c r="A11" s="55" t="s">
        <v>767</v>
      </c>
      <c r="B11" s="55">
        <v>5</v>
      </c>
      <c r="C11" s="55" t="s">
        <v>772</v>
      </c>
      <c r="D11" s="23" t="s">
        <v>1019</v>
      </c>
    </row>
    <row r="12" spans="1:4" ht="12.75">
      <c r="A12" s="3" t="s">
        <v>394</v>
      </c>
      <c r="B12" s="3">
        <v>1</v>
      </c>
      <c r="C12" s="3" t="s">
        <v>391</v>
      </c>
      <c r="D12" s="23" t="s">
        <v>1020</v>
      </c>
    </row>
    <row r="13" spans="1:4" ht="12.75">
      <c r="A13" s="3" t="s">
        <v>394</v>
      </c>
      <c r="B13" s="3">
        <v>2</v>
      </c>
      <c r="C13" s="3" t="s">
        <v>392</v>
      </c>
      <c r="D13" s="23" t="s">
        <v>1021</v>
      </c>
    </row>
    <row r="14" spans="1:4" ht="12.75">
      <c r="A14" s="3" t="s">
        <v>394</v>
      </c>
      <c r="B14" s="3">
        <v>3</v>
      </c>
      <c r="C14" s="3" t="s">
        <v>393</v>
      </c>
      <c r="D14" s="23" t="s">
        <v>1022</v>
      </c>
    </row>
    <row r="15" spans="1:4" ht="12.75">
      <c r="A15" s="3" t="s">
        <v>401</v>
      </c>
      <c r="B15" s="3">
        <v>1</v>
      </c>
      <c r="C15" s="3" t="s">
        <v>402</v>
      </c>
      <c r="D15" s="23" t="s">
        <v>1023</v>
      </c>
    </row>
    <row r="16" spans="1:4" ht="12.75">
      <c r="A16" s="3" t="s">
        <v>401</v>
      </c>
      <c r="B16" s="3">
        <v>2</v>
      </c>
      <c r="C16" s="3" t="s">
        <v>403</v>
      </c>
      <c r="D16" s="23" t="s">
        <v>1024</v>
      </c>
    </row>
    <row r="17" spans="1:4" ht="12.75">
      <c r="A17" s="3" t="s">
        <v>401</v>
      </c>
      <c r="B17" s="3">
        <v>99</v>
      </c>
      <c r="C17" s="3" t="s">
        <v>64</v>
      </c>
      <c r="D17" s="23" t="s">
        <v>1025</v>
      </c>
    </row>
    <row r="18" spans="1:4" ht="12.75">
      <c r="A18" s="3" t="s">
        <v>53</v>
      </c>
      <c r="B18" s="3">
        <v>1</v>
      </c>
      <c r="C18" s="3" t="s">
        <v>31</v>
      </c>
      <c r="D18" s="23" t="s">
        <v>1026</v>
      </c>
    </row>
    <row r="19" spans="1:4" ht="12.75" customHeight="1">
      <c r="A19" s="3" t="s">
        <v>53</v>
      </c>
      <c r="B19" s="3">
        <v>2</v>
      </c>
      <c r="C19" s="3" t="s">
        <v>32</v>
      </c>
      <c r="D19" s="23" t="s">
        <v>1027</v>
      </c>
    </row>
    <row r="20" spans="1:4" ht="12.75" customHeight="1">
      <c r="A20" s="3" t="s">
        <v>53</v>
      </c>
      <c r="B20" s="3">
        <v>3</v>
      </c>
      <c r="C20" s="3" t="s">
        <v>407</v>
      </c>
      <c r="D20" s="23" t="s">
        <v>1028</v>
      </c>
    </row>
    <row r="21" spans="1:4" ht="12.75" customHeight="1">
      <c r="A21" s="3" t="s">
        <v>53</v>
      </c>
      <c r="B21" s="3">
        <v>77</v>
      </c>
      <c r="C21" s="3" t="s">
        <v>59</v>
      </c>
      <c r="D21" s="23" t="s">
        <v>1029</v>
      </c>
    </row>
    <row r="22" spans="1:4" ht="12.75">
      <c r="A22" s="3" t="s">
        <v>412</v>
      </c>
      <c r="B22" s="3">
        <v>1</v>
      </c>
      <c r="C22" s="3" t="s">
        <v>415</v>
      </c>
      <c r="D22" s="23" t="s">
        <v>1030</v>
      </c>
    </row>
    <row r="23" spans="1:4" ht="12.75">
      <c r="A23" s="3" t="s">
        <v>412</v>
      </c>
      <c r="B23" s="3">
        <v>2</v>
      </c>
      <c r="C23" s="3" t="s">
        <v>395</v>
      </c>
      <c r="D23" s="23" t="s">
        <v>1031</v>
      </c>
    </row>
    <row r="24" spans="1:4" ht="12.75">
      <c r="A24" s="3" t="s">
        <v>412</v>
      </c>
      <c r="B24" s="3">
        <v>3</v>
      </c>
      <c r="C24" s="3" t="s">
        <v>396</v>
      </c>
      <c r="D24" s="23" t="s">
        <v>1032</v>
      </c>
    </row>
    <row r="25" spans="1:4" ht="12.75">
      <c r="A25" s="3" t="s">
        <v>412</v>
      </c>
      <c r="B25" s="3">
        <v>4</v>
      </c>
      <c r="C25" s="3" t="s">
        <v>397</v>
      </c>
      <c r="D25" s="23" t="s">
        <v>1033</v>
      </c>
    </row>
    <row r="26" spans="1:4" ht="12.75">
      <c r="A26" s="3" t="s">
        <v>412</v>
      </c>
      <c r="B26" s="3">
        <v>77</v>
      </c>
      <c r="C26" s="3" t="s">
        <v>59</v>
      </c>
      <c r="D26" s="23" t="s">
        <v>1029</v>
      </c>
    </row>
    <row r="27" spans="1:4" ht="12.75">
      <c r="A27" s="3" t="s">
        <v>108</v>
      </c>
      <c r="B27" s="3">
        <v>1</v>
      </c>
      <c r="C27" s="3" t="s">
        <v>106</v>
      </c>
      <c r="D27" s="23" t="s">
        <v>1034</v>
      </c>
    </row>
    <row r="28" spans="1:4" ht="12.75">
      <c r="A28" s="3" t="s">
        <v>108</v>
      </c>
      <c r="B28" s="3">
        <v>2</v>
      </c>
      <c r="C28" s="3" t="s">
        <v>104</v>
      </c>
      <c r="D28" s="23" t="s">
        <v>1035</v>
      </c>
    </row>
    <row r="29" spans="1:4" ht="12.75">
      <c r="A29" s="3" t="s">
        <v>108</v>
      </c>
      <c r="B29" s="3">
        <v>3</v>
      </c>
      <c r="C29" s="3" t="s">
        <v>105</v>
      </c>
      <c r="D29" s="23" t="s">
        <v>1036</v>
      </c>
    </row>
    <row r="30" spans="1:4" ht="12.75">
      <c r="A30" s="3" t="s">
        <v>108</v>
      </c>
      <c r="B30" s="3">
        <v>4</v>
      </c>
      <c r="C30" s="3" t="s">
        <v>107</v>
      </c>
      <c r="D30" s="23" t="s">
        <v>1037</v>
      </c>
    </row>
    <row r="31" spans="1:4" ht="12.75">
      <c r="A31" s="3" t="s">
        <v>108</v>
      </c>
      <c r="B31" s="3">
        <v>5</v>
      </c>
      <c r="C31" s="3" t="s">
        <v>416</v>
      </c>
      <c r="D31" s="23" t="s">
        <v>1038</v>
      </c>
    </row>
    <row r="32" spans="1:4" ht="12.75">
      <c r="A32" s="3" t="s">
        <v>66</v>
      </c>
      <c r="B32" s="3">
        <v>1</v>
      </c>
      <c r="C32" s="3" t="s">
        <v>110</v>
      </c>
      <c r="D32" s="23" t="s">
        <v>1039</v>
      </c>
    </row>
    <row r="33" spans="1:4" ht="12.75">
      <c r="A33" s="3" t="s">
        <v>66</v>
      </c>
      <c r="B33" s="3">
        <v>2</v>
      </c>
      <c r="C33" s="3" t="s">
        <v>111</v>
      </c>
      <c r="D33" s="23" t="s">
        <v>1040</v>
      </c>
    </row>
    <row r="34" spans="1:4" ht="12.75">
      <c r="A34" s="3" t="s">
        <v>66</v>
      </c>
      <c r="B34" s="3">
        <v>3</v>
      </c>
      <c r="C34" s="3" t="s">
        <v>112</v>
      </c>
      <c r="D34" s="23" t="s">
        <v>1041</v>
      </c>
    </row>
    <row r="35" spans="1:4" ht="12.75">
      <c r="A35" s="3" t="s">
        <v>66</v>
      </c>
      <c r="B35" s="3">
        <v>4</v>
      </c>
      <c r="C35" s="3" t="s">
        <v>113</v>
      </c>
      <c r="D35" s="23" t="s">
        <v>1042</v>
      </c>
    </row>
    <row r="36" spans="1:4" ht="12.75">
      <c r="A36" s="3" t="s">
        <v>66</v>
      </c>
      <c r="B36" s="3">
        <v>5</v>
      </c>
      <c r="C36" s="3" t="s">
        <v>413</v>
      </c>
      <c r="D36" s="23" t="s">
        <v>1043</v>
      </c>
    </row>
    <row r="37" spans="1:4" ht="12.75">
      <c r="A37" s="3" t="s">
        <v>66</v>
      </c>
      <c r="B37" s="3">
        <v>6</v>
      </c>
      <c r="C37" s="3" t="s">
        <v>414</v>
      </c>
      <c r="D37" s="23" t="s">
        <v>1044</v>
      </c>
    </row>
    <row r="38" spans="1:4" ht="12.75">
      <c r="A38" s="3" t="s">
        <v>66</v>
      </c>
      <c r="B38" s="3">
        <v>7</v>
      </c>
      <c r="C38" s="3" t="s">
        <v>115</v>
      </c>
      <c r="D38" s="23" t="s">
        <v>1045</v>
      </c>
    </row>
    <row r="39" spans="1:4" ht="12.75">
      <c r="A39" s="3" t="s">
        <v>66</v>
      </c>
      <c r="B39" s="3">
        <v>77</v>
      </c>
      <c r="C39" s="3" t="s">
        <v>114</v>
      </c>
      <c r="D39" s="23" t="s">
        <v>1029</v>
      </c>
    </row>
    <row r="40" spans="1:4" ht="12.75">
      <c r="A40" s="3" t="s">
        <v>437</v>
      </c>
      <c r="B40" s="3">
        <v>1</v>
      </c>
      <c r="C40" s="3" t="s">
        <v>443</v>
      </c>
      <c r="D40" s="23" t="s">
        <v>1046</v>
      </c>
    </row>
    <row r="41" spans="1:4" ht="12.75">
      <c r="A41" s="3" t="s">
        <v>437</v>
      </c>
      <c r="B41" s="3">
        <v>2</v>
      </c>
      <c r="C41" s="3" t="s">
        <v>442</v>
      </c>
      <c r="D41" s="23" t="s">
        <v>1047</v>
      </c>
    </row>
    <row r="42" spans="1:4" ht="12.75">
      <c r="A42" s="3" t="s">
        <v>437</v>
      </c>
      <c r="B42" s="3">
        <v>3</v>
      </c>
      <c r="C42" s="3" t="s">
        <v>441</v>
      </c>
      <c r="D42" s="23" t="s">
        <v>1048</v>
      </c>
    </row>
    <row r="43" spans="1:4" ht="12.75">
      <c r="A43" s="3" t="s">
        <v>437</v>
      </c>
      <c r="B43" s="3">
        <v>4</v>
      </c>
      <c r="C43" s="3" t="s">
        <v>440</v>
      </c>
      <c r="D43" s="23" t="s">
        <v>1049</v>
      </c>
    </row>
    <row r="44" spans="1:4" ht="12.75">
      <c r="A44" s="3" t="s">
        <v>437</v>
      </c>
      <c r="B44" s="3">
        <v>5</v>
      </c>
      <c r="C44" s="3" t="s">
        <v>438</v>
      </c>
      <c r="D44" s="23" t="s">
        <v>1050</v>
      </c>
    </row>
    <row r="45" spans="1:4" ht="12.75">
      <c r="A45" s="3" t="s">
        <v>437</v>
      </c>
      <c r="B45" s="3">
        <v>6</v>
      </c>
      <c r="C45" s="3" t="s">
        <v>439</v>
      </c>
      <c r="D45" s="23" t="s">
        <v>1051</v>
      </c>
    </row>
    <row r="46" spans="1:4" ht="12.75">
      <c r="A46" s="3" t="s">
        <v>437</v>
      </c>
      <c r="B46" s="3">
        <v>99</v>
      </c>
      <c r="C46" s="3" t="s">
        <v>64</v>
      </c>
      <c r="D46" s="23" t="s">
        <v>1025</v>
      </c>
    </row>
    <row r="47" spans="1:4" ht="12.75">
      <c r="A47" s="3" t="s">
        <v>470</v>
      </c>
      <c r="B47" s="3">
        <v>1</v>
      </c>
      <c r="C47" s="3" t="s">
        <v>471</v>
      </c>
      <c r="D47" s="23" t="s">
        <v>1052</v>
      </c>
    </row>
    <row r="48" spans="1:4" ht="12.75">
      <c r="A48" s="3" t="s">
        <v>470</v>
      </c>
      <c r="B48" s="3">
        <v>2</v>
      </c>
      <c r="C48" s="3" t="s">
        <v>472</v>
      </c>
      <c r="D48" s="23" t="s">
        <v>1053</v>
      </c>
    </row>
    <row r="49" spans="1:4" ht="12.75">
      <c r="A49" s="3" t="s">
        <v>470</v>
      </c>
      <c r="B49" s="3">
        <v>3</v>
      </c>
      <c r="C49" s="3" t="s">
        <v>473</v>
      </c>
      <c r="D49" s="23" t="s">
        <v>1054</v>
      </c>
    </row>
    <row r="50" spans="1:4" ht="12.75">
      <c r="A50" s="3" t="s">
        <v>470</v>
      </c>
      <c r="B50" s="3">
        <v>4</v>
      </c>
      <c r="C50" s="3" t="s">
        <v>474</v>
      </c>
      <c r="D50" s="23" t="s">
        <v>1055</v>
      </c>
    </row>
    <row r="51" spans="1:4" ht="12.75">
      <c r="A51" s="3" t="s">
        <v>470</v>
      </c>
      <c r="B51" s="3">
        <v>5</v>
      </c>
      <c r="C51" s="3" t="s">
        <v>475</v>
      </c>
      <c r="D51" s="23" t="s">
        <v>1056</v>
      </c>
    </row>
    <row r="52" spans="1:4" ht="12.75">
      <c r="A52" s="3" t="s">
        <v>470</v>
      </c>
      <c r="B52" s="3">
        <v>6</v>
      </c>
      <c r="C52" s="3" t="s">
        <v>476</v>
      </c>
      <c r="D52" s="23" t="s">
        <v>1057</v>
      </c>
    </row>
    <row r="53" spans="1:4" ht="12.75">
      <c r="A53" s="3" t="s">
        <v>470</v>
      </c>
      <c r="B53" s="3">
        <v>7</v>
      </c>
      <c r="C53" s="3" t="s">
        <v>477</v>
      </c>
      <c r="D53" s="23" t="s">
        <v>1058</v>
      </c>
    </row>
    <row r="54" spans="1:4" ht="12.75">
      <c r="A54" s="56" t="s">
        <v>470</v>
      </c>
      <c r="B54" s="56">
        <v>8</v>
      </c>
      <c r="C54" s="56" t="s">
        <v>773</v>
      </c>
      <c r="D54" s="56" t="s">
        <v>1059</v>
      </c>
    </row>
    <row r="55" spans="1:4" ht="12.75">
      <c r="A55" s="3" t="s">
        <v>470</v>
      </c>
      <c r="B55" s="3">
        <v>77</v>
      </c>
      <c r="C55" s="3" t="s">
        <v>478</v>
      </c>
      <c r="D55" s="23" t="s">
        <v>1029</v>
      </c>
    </row>
    <row r="56" spans="1:4" ht="12.75">
      <c r="A56" s="3" t="s">
        <v>470</v>
      </c>
      <c r="B56" s="3">
        <v>99</v>
      </c>
      <c r="C56" s="3" t="s">
        <v>64</v>
      </c>
      <c r="D56" s="23" t="s">
        <v>1025</v>
      </c>
    </row>
    <row r="57" spans="1:4" ht="12.75">
      <c r="A57" s="56" t="s">
        <v>119</v>
      </c>
      <c r="B57" s="56">
        <v>1</v>
      </c>
      <c r="C57" s="56" t="s">
        <v>120</v>
      </c>
      <c r="D57" s="56" t="s">
        <v>1060</v>
      </c>
    </row>
    <row r="58" spans="1:4" ht="12.75">
      <c r="A58" s="56" t="s">
        <v>119</v>
      </c>
      <c r="B58" s="56">
        <v>2</v>
      </c>
      <c r="C58" s="56" t="s">
        <v>121</v>
      </c>
      <c r="D58" s="56" t="s">
        <v>1061</v>
      </c>
    </row>
    <row r="59" spans="1:4" ht="12.75">
      <c r="A59" s="56" t="s">
        <v>119</v>
      </c>
      <c r="B59" s="56">
        <v>3</v>
      </c>
      <c r="C59" s="56" t="s">
        <v>122</v>
      </c>
      <c r="D59" s="56" t="s">
        <v>1062</v>
      </c>
    </row>
    <row r="60" spans="1:4" ht="12.75">
      <c r="A60" s="3" t="s">
        <v>133</v>
      </c>
      <c r="B60" s="3">
        <v>1</v>
      </c>
      <c r="C60" s="3" t="s">
        <v>134</v>
      </c>
      <c r="D60" s="56" t="s">
        <v>1063</v>
      </c>
    </row>
    <row r="61" spans="1:4" ht="12.75">
      <c r="A61" s="3" t="s">
        <v>133</v>
      </c>
      <c r="B61" s="3">
        <v>2</v>
      </c>
      <c r="C61" s="3" t="s">
        <v>135</v>
      </c>
      <c r="D61" s="23" t="s">
        <v>1064</v>
      </c>
    </row>
    <row r="62" spans="1:4" ht="12.75">
      <c r="A62" s="3" t="s">
        <v>133</v>
      </c>
      <c r="B62" s="3">
        <v>3</v>
      </c>
      <c r="C62" s="3" t="s">
        <v>136</v>
      </c>
      <c r="D62" s="23" t="s">
        <v>1065</v>
      </c>
    </row>
    <row r="63" spans="1:4" ht="12.75">
      <c r="A63" s="3" t="s">
        <v>133</v>
      </c>
      <c r="B63" s="3">
        <v>4</v>
      </c>
      <c r="C63" s="3" t="s">
        <v>714</v>
      </c>
      <c r="D63" s="23" t="s">
        <v>1014</v>
      </c>
    </row>
    <row r="64" spans="1:5" ht="12.75">
      <c r="A64" s="3" t="s">
        <v>133</v>
      </c>
      <c r="B64" s="3">
        <v>77</v>
      </c>
      <c r="C64" s="3" t="s">
        <v>29</v>
      </c>
      <c r="D64" s="23" t="s">
        <v>1029</v>
      </c>
      <c r="E64" s="9"/>
    </row>
    <row r="65" spans="1:5" ht="12.75">
      <c r="A65" s="3" t="s">
        <v>133</v>
      </c>
      <c r="B65" s="3">
        <v>99</v>
      </c>
      <c r="C65" s="3" t="s">
        <v>64</v>
      </c>
      <c r="D65" s="23" t="s">
        <v>1025</v>
      </c>
      <c r="E65" s="9"/>
    </row>
    <row r="66" spans="1:5" ht="12.75">
      <c r="A66" s="3" t="s">
        <v>138</v>
      </c>
      <c r="B66" s="3">
        <v>1</v>
      </c>
      <c r="C66" s="3" t="s">
        <v>139</v>
      </c>
      <c r="D66" s="23" t="s">
        <v>1066</v>
      </c>
      <c r="E66" s="9"/>
    </row>
    <row r="67" spans="1:5" ht="12.75">
      <c r="A67" s="3" t="s">
        <v>138</v>
      </c>
      <c r="B67" s="3">
        <v>2</v>
      </c>
      <c r="C67" s="3" t="s">
        <v>487</v>
      </c>
      <c r="D67" s="23" t="s">
        <v>1067</v>
      </c>
      <c r="E67" s="9"/>
    </row>
    <row r="68" spans="1:5" ht="12.75">
      <c r="A68" s="3" t="s">
        <v>138</v>
      </c>
      <c r="B68" s="3">
        <v>3</v>
      </c>
      <c r="C68" s="3" t="s">
        <v>140</v>
      </c>
      <c r="D68" s="23" t="s">
        <v>1068</v>
      </c>
      <c r="E68" s="9"/>
    </row>
    <row r="69" spans="1:4" ht="12.75">
      <c r="A69" s="3" t="s">
        <v>138</v>
      </c>
      <c r="B69" s="3">
        <v>4</v>
      </c>
      <c r="C69" s="3" t="s">
        <v>141</v>
      </c>
      <c r="D69" s="23" t="s">
        <v>1069</v>
      </c>
    </row>
    <row r="70" spans="1:4" ht="12.75">
      <c r="A70" s="3" t="s">
        <v>138</v>
      </c>
      <c r="B70" s="3">
        <v>5</v>
      </c>
      <c r="C70" s="3" t="s">
        <v>142</v>
      </c>
      <c r="D70" s="23" t="s">
        <v>1070</v>
      </c>
    </row>
    <row r="71" spans="1:4" ht="12.75">
      <c r="A71" s="3" t="s">
        <v>138</v>
      </c>
      <c r="B71" s="3">
        <v>77</v>
      </c>
      <c r="C71" s="3" t="s">
        <v>59</v>
      </c>
      <c r="D71" s="23" t="s">
        <v>1029</v>
      </c>
    </row>
    <row r="72" spans="1:4" ht="12.75">
      <c r="A72" s="3" t="s">
        <v>138</v>
      </c>
      <c r="B72" s="3">
        <v>99</v>
      </c>
      <c r="C72" s="56" t="s">
        <v>775</v>
      </c>
      <c r="D72" s="56" t="s">
        <v>1071</v>
      </c>
    </row>
    <row r="73" spans="1:4" ht="12.75">
      <c r="A73" s="3" t="s">
        <v>150</v>
      </c>
      <c r="B73" s="3">
        <v>1</v>
      </c>
      <c r="C73" s="3" t="s">
        <v>151</v>
      </c>
      <c r="D73" s="23" t="s">
        <v>1072</v>
      </c>
    </row>
    <row r="74" spans="1:4" ht="12.75">
      <c r="A74" s="3" t="s">
        <v>150</v>
      </c>
      <c r="B74" s="3">
        <v>2</v>
      </c>
      <c r="C74" s="3" t="s">
        <v>159</v>
      </c>
      <c r="D74" s="23" t="s">
        <v>1073</v>
      </c>
    </row>
    <row r="75" spans="1:4" ht="12.75">
      <c r="A75" s="3" t="s">
        <v>150</v>
      </c>
      <c r="B75" s="3">
        <v>3</v>
      </c>
      <c r="C75" s="3" t="s">
        <v>152</v>
      </c>
      <c r="D75" s="23" t="s">
        <v>1074</v>
      </c>
    </row>
    <row r="76" spans="1:4" ht="12.75">
      <c r="A76" s="3" t="s">
        <v>150</v>
      </c>
      <c r="B76" s="3">
        <v>4</v>
      </c>
      <c r="C76" s="3" t="s">
        <v>488</v>
      </c>
      <c r="D76" s="23" t="s">
        <v>1075</v>
      </c>
    </row>
    <row r="77" spans="1:4" ht="12.75">
      <c r="A77" s="3" t="s">
        <v>150</v>
      </c>
      <c r="B77" s="3">
        <v>77</v>
      </c>
      <c r="C77" s="3" t="s">
        <v>153</v>
      </c>
      <c r="D77" s="23" t="s">
        <v>1029</v>
      </c>
    </row>
    <row r="78" spans="1:4" ht="12.75">
      <c r="A78" s="3" t="s">
        <v>150</v>
      </c>
      <c r="B78" s="3">
        <v>99</v>
      </c>
      <c r="C78" s="3" t="s">
        <v>64</v>
      </c>
      <c r="D78" s="23" t="s">
        <v>1025</v>
      </c>
    </row>
    <row r="79" spans="1:4" ht="12.75">
      <c r="A79" s="3" t="s">
        <v>161</v>
      </c>
      <c r="B79" s="3">
        <v>1</v>
      </c>
      <c r="C79" s="3" t="s">
        <v>162</v>
      </c>
      <c r="D79" s="23" t="s">
        <v>1076</v>
      </c>
    </row>
    <row r="80" spans="1:4" ht="12.75">
      <c r="A80" s="3" t="s">
        <v>161</v>
      </c>
      <c r="B80" s="3">
        <v>2</v>
      </c>
      <c r="C80" s="3" t="s">
        <v>163</v>
      </c>
      <c r="D80" s="23" t="s">
        <v>1077</v>
      </c>
    </row>
    <row r="81" spans="1:4" ht="12.75">
      <c r="A81" s="3" t="s">
        <v>161</v>
      </c>
      <c r="B81" s="3">
        <v>3</v>
      </c>
      <c r="C81" s="3" t="s">
        <v>164</v>
      </c>
      <c r="D81" s="23" t="s">
        <v>1078</v>
      </c>
    </row>
    <row r="82" spans="1:4" ht="12.75">
      <c r="A82" s="3" t="s">
        <v>161</v>
      </c>
      <c r="B82" s="3">
        <v>4</v>
      </c>
      <c r="C82" s="3" t="s">
        <v>165</v>
      </c>
      <c r="D82" s="23" t="s">
        <v>1079</v>
      </c>
    </row>
    <row r="83" spans="1:4" ht="12.75">
      <c r="A83" s="3" t="s">
        <v>161</v>
      </c>
      <c r="B83" s="3">
        <v>5</v>
      </c>
      <c r="C83" s="3" t="s">
        <v>166</v>
      </c>
      <c r="D83" s="23" t="s">
        <v>1080</v>
      </c>
    </row>
    <row r="84" spans="1:5" ht="12.75">
      <c r="A84" s="3" t="s">
        <v>161</v>
      </c>
      <c r="B84" s="3">
        <v>77</v>
      </c>
      <c r="C84" s="3" t="s">
        <v>153</v>
      </c>
      <c r="D84" s="23" t="s">
        <v>1029</v>
      </c>
      <c r="E84" s="9"/>
    </row>
    <row r="85" spans="1:5" ht="12.75">
      <c r="A85" s="3" t="s">
        <v>161</v>
      </c>
      <c r="B85" s="3">
        <v>99</v>
      </c>
      <c r="C85" s="3" t="s">
        <v>167</v>
      </c>
      <c r="D85" s="23" t="s">
        <v>1025</v>
      </c>
      <c r="E85" s="9"/>
    </row>
    <row r="86" spans="1:5" ht="12.75">
      <c r="A86" s="3" t="s">
        <v>172</v>
      </c>
      <c r="B86" s="3">
        <v>1</v>
      </c>
      <c r="C86" s="3" t="s">
        <v>173</v>
      </c>
      <c r="D86" s="23" t="s">
        <v>1081</v>
      </c>
      <c r="E86" s="9"/>
    </row>
    <row r="87" spans="1:5" ht="12.75">
      <c r="A87" s="3" t="s">
        <v>172</v>
      </c>
      <c r="B87" s="3">
        <v>2</v>
      </c>
      <c r="C87" s="3" t="s">
        <v>175</v>
      </c>
      <c r="D87" s="23" t="s">
        <v>1082</v>
      </c>
      <c r="E87" s="9"/>
    </row>
    <row r="88" spans="1:5" ht="12.75">
      <c r="A88" s="3" t="s">
        <v>172</v>
      </c>
      <c r="B88" s="3">
        <v>3</v>
      </c>
      <c r="C88" s="3" t="s">
        <v>176</v>
      </c>
      <c r="D88" s="23" t="s">
        <v>1083</v>
      </c>
      <c r="E88" s="9"/>
    </row>
    <row r="89" spans="1:4" ht="12.75">
      <c r="A89" s="3" t="s">
        <v>172</v>
      </c>
      <c r="B89" s="3">
        <v>4</v>
      </c>
      <c r="C89" s="3" t="s">
        <v>174</v>
      </c>
      <c r="D89" s="23" t="s">
        <v>1084</v>
      </c>
    </row>
    <row r="90" spans="1:4" ht="12.75">
      <c r="A90" s="3" t="s">
        <v>172</v>
      </c>
      <c r="B90" s="3">
        <v>77</v>
      </c>
      <c r="C90" s="3" t="s">
        <v>153</v>
      </c>
      <c r="D90" s="23" t="s">
        <v>1029</v>
      </c>
    </row>
    <row r="91" spans="1:4" ht="12.75">
      <c r="A91" s="33" t="s">
        <v>493</v>
      </c>
      <c r="B91" s="33">
        <v>1</v>
      </c>
      <c r="C91" s="33" t="s">
        <v>494</v>
      </c>
      <c r="D91" s="33" t="s">
        <v>1085</v>
      </c>
    </row>
    <row r="92" spans="1:4" ht="12.75">
      <c r="A92" s="33" t="s">
        <v>493</v>
      </c>
      <c r="B92" s="33">
        <v>2</v>
      </c>
      <c r="C92" s="33" t="s">
        <v>495</v>
      </c>
      <c r="D92" s="33" t="s">
        <v>1086</v>
      </c>
    </row>
    <row r="93" spans="1:4" ht="12.75">
      <c r="A93" s="33" t="s">
        <v>493</v>
      </c>
      <c r="B93" s="33">
        <v>3</v>
      </c>
      <c r="C93" s="33" t="s">
        <v>496</v>
      </c>
      <c r="D93" s="33" t="s">
        <v>1087</v>
      </c>
    </row>
    <row r="94" spans="1:4" ht="12.75">
      <c r="A94" s="33" t="s">
        <v>493</v>
      </c>
      <c r="B94" s="33">
        <v>4</v>
      </c>
      <c r="C94" s="33" t="s">
        <v>497</v>
      </c>
      <c r="D94" s="33" t="s">
        <v>1013</v>
      </c>
    </row>
    <row r="95" spans="1:4" ht="12.75">
      <c r="A95" s="3" t="s">
        <v>182</v>
      </c>
      <c r="B95" s="3">
        <v>1</v>
      </c>
      <c r="C95" s="3" t="s">
        <v>183</v>
      </c>
      <c r="D95" s="23" t="s">
        <v>1088</v>
      </c>
    </row>
    <row r="96" spans="1:4" ht="12.75">
      <c r="A96" s="3" t="s">
        <v>182</v>
      </c>
      <c r="B96" s="3">
        <v>2</v>
      </c>
      <c r="C96" s="3" t="s">
        <v>184</v>
      </c>
      <c r="D96" s="23" t="s">
        <v>1089</v>
      </c>
    </row>
    <row r="97" spans="1:4" ht="12.75">
      <c r="A97" s="3" t="s">
        <v>182</v>
      </c>
      <c r="B97" s="3">
        <v>77</v>
      </c>
      <c r="C97" s="3" t="s">
        <v>59</v>
      </c>
      <c r="D97" s="23" t="s">
        <v>1029</v>
      </c>
    </row>
    <row r="98" spans="1:4" ht="12.75">
      <c r="A98" s="3" t="s">
        <v>182</v>
      </c>
      <c r="B98" s="3">
        <v>99</v>
      </c>
      <c r="C98" s="3" t="s">
        <v>56</v>
      </c>
      <c r="D98" s="23" t="s">
        <v>1025</v>
      </c>
    </row>
    <row r="99" spans="1:4" ht="12.75">
      <c r="A99" s="3" t="s">
        <v>191</v>
      </c>
      <c r="B99" s="3">
        <v>1</v>
      </c>
      <c r="C99" s="3" t="s">
        <v>692</v>
      </c>
      <c r="D99" s="23" t="s">
        <v>1090</v>
      </c>
    </row>
    <row r="100" spans="1:4" ht="12.75">
      <c r="A100" s="3" t="s">
        <v>191</v>
      </c>
      <c r="B100" s="3">
        <v>2</v>
      </c>
      <c r="C100" s="3" t="s">
        <v>684</v>
      </c>
      <c r="D100" s="23" t="s">
        <v>1091</v>
      </c>
    </row>
    <row r="101" spans="1:4" ht="12.75">
      <c r="A101" s="3" t="s">
        <v>191</v>
      </c>
      <c r="B101" s="3">
        <v>3</v>
      </c>
      <c r="C101" s="3" t="s">
        <v>685</v>
      </c>
      <c r="D101" s="23" t="s">
        <v>1092</v>
      </c>
    </row>
    <row r="102" spans="1:4" ht="12.75">
      <c r="A102" s="3" t="s">
        <v>191</v>
      </c>
      <c r="B102" s="3">
        <v>4</v>
      </c>
      <c r="C102" s="3" t="s">
        <v>686</v>
      </c>
      <c r="D102" s="23" t="s">
        <v>1093</v>
      </c>
    </row>
    <row r="103" spans="1:4" ht="12.75">
      <c r="A103" s="3" t="s">
        <v>191</v>
      </c>
      <c r="B103" s="3">
        <v>5</v>
      </c>
      <c r="C103" s="3" t="s">
        <v>687</v>
      </c>
      <c r="D103" s="23" t="s">
        <v>1094</v>
      </c>
    </row>
    <row r="104" spans="1:4" ht="12.75">
      <c r="A104" s="3" t="s">
        <v>191</v>
      </c>
      <c r="B104" s="3">
        <v>6</v>
      </c>
      <c r="C104" s="3" t="s">
        <v>688</v>
      </c>
      <c r="D104" s="23" t="s">
        <v>1095</v>
      </c>
    </row>
    <row r="105" spans="1:4" ht="12.75">
      <c r="A105" s="3" t="s">
        <v>191</v>
      </c>
      <c r="B105" s="3">
        <v>7</v>
      </c>
      <c r="C105" s="3" t="s">
        <v>691</v>
      </c>
      <c r="D105" s="23" t="s">
        <v>1096</v>
      </c>
    </row>
    <row r="106" spans="1:4" ht="12.75">
      <c r="A106" s="3" t="s">
        <v>191</v>
      </c>
      <c r="B106" s="3">
        <v>8</v>
      </c>
      <c r="C106" s="3" t="s">
        <v>689</v>
      </c>
      <c r="D106" s="23" t="s">
        <v>1097</v>
      </c>
    </row>
    <row r="107" spans="1:4" ht="12.75">
      <c r="A107" s="3" t="s">
        <v>191</v>
      </c>
      <c r="B107" s="3">
        <v>9</v>
      </c>
      <c r="C107" s="3" t="s">
        <v>124</v>
      </c>
      <c r="D107" s="23" t="s">
        <v>1098</v>
      </c>
    </row>
    <row r="108" spans="1:4" ht="12.75">
      <c r="A108" s="3" t="s">
        <v>191</v>
      </c>
      <c r="B108" s="3">
        <v>10</v>
      </c>
      <c r="C108" s="3" t="s">
        <v>690</v>
      </c>
      <c r="D108" s="23" t="s">
        <v>1099</v>
      </c>
    </row>
    <row r="109" spans="1:4" ht="12.75">
      <c r="A109" s="3" t="s">
        <v>191</v>
      </c>
      <c r="B109" s="3">
        <v>77</v>
      </c>
      <c r="C109" s="3" t="s">
        <v>59</v>
      </c>
      <c r="D109" s="23" t="s">
        <v>1029</v>
      </c>
    </row>
    <row r="110" spans="1:4" ht="12.75">
      <c r="A110" s="3" t="s">
        <v>196</v>
      </c>
      <c r="B110" s="3">
        <v>1</v>
      </c>
      <c r="C110" s="3" t="s">
        <v>197</v>
      </c>
      <c r="D110" s="23" t="s">
        <v>1100</v>
      </c>
    </row>
    <row r="111" spans="1:4" ht="12.75">
      <c r="A111" s="3" t="s">
        <v>196</v>
      </c>
      <c r="B111" s="3">
        <v>2</v>
      </c>
      <c r="C111" s="14" t="s">
        <v>202</v>
      </c>
      <c r="D111" s="23" t="s">
        <v>1101</v>
      </c>
    </row>
    <row r="112" spans="1:4" ht="12.75">
      <c r="A112" s="3" t="s">
        <v>196</v>
      </c>
      <c r="B112" s="3">
        <v>3</v>
      </c>
      <c r="C112" s="3" t="s">
        <v>198</v>
      </c>
      <c r="D112" s="23" t="s">
        <v>1102</v>
      </c>
    </row>
    <row r="113" spans="1:3" ht="12.75">
      <c r="A113" s="3" t="s">
        <v>196</v>
      </c>
      <c r="B113" s="3">
        <v>4</v>
      </c>
      <c r="C113" s="3" t="s">
        <v>199</v>
      </c>
    </row>
    <row r="114" spans="1:4" ht="12.75">
      <c r="A114" s="3" t="s">
        <v>196</v>
      </c>
      <c r="B114" s="3">
        <v>5</v>
      </c>
      <c r="C114" s="3" t="s">
        <v>200</v>
      </c>
      <c r="D114" s="23" t="s">
        <v>1103</v>
      </c>
    </row>
    <row r="115" spans="1:4" ht="12.75">
      <c r="A115" s="3" t="s">
        <v>196</v>
      </c>
      <c r="B115" s="3">
        <v>6</v>
      </c>
      <c r="C115" s="3" t="s">
        <v>201</v>
      </c>
      <c r="D115" s="23" t="s">
        <v>1104</v>
      </c>
    </row>
    <row r="116" spans="1:4" ht="12.75">
      <c r="A116" s="3" t="s">
        <v>196</v>
      </c>
      <c r="B116" s="3">
        <v>77</v>
      </c>
      <c r="C116" s="3" t="s">
        <v>59</v>
      </c>
      <c r="D116" s="23" t="s">
        <v>1029</v>
      </c>
    </row>
    <row r="117" spans="1:4" ht="12.75">
      <c r="A117" s="3" t="s">
        <v>196</v>
      </c>
      <c r="B117" s="3">
        <v>99</v>
      </c>
      <c r="C117" s="3" t="s">
        <v>64</v>
      </c>
      <c r="D117" s="23" t="s">
        <v>1105</v>
      </c>
    </row>
    <row r="118" spans="1:4" ht="12.75">
      <c r="A118" s="3" t="s">
        <v>211</v>
      </c>
      <c r="B118" s="3">
        <v>1</v>
      </c>
      <c r="C118" s="14" t="s">
        <v>212</v>
      </c>
      <c r="D118" s="23" t="s">
        <v>1106</v>
      </c>
    </row>
    <row r="119" spans="1:4" ht="12.75">
      <c r="A119" s="3" t="s">
        <v>211</v>
      </c>
      <c r="B119" s="3">
        <v>2</v>
      </c>
      <c r="C119" s="14" t="s">
        <v>213</v>
      </c>
      <c r="D119" s="23" t="s">
        <v>1107</v>
      </c>
    </row>
    <row r="120" spans="1:4" ht="12.75">
      <c r="A120" s="3" t="s">
        <v>211</v>
      </c>
      <c r="B120" s="3">
        <v>3</v>
      </c>
      <c r="C120" s="14" t="s">
        <v>214</v>
      </c>
      <c r="D120" s="23" t="s">
        <v>1108</v>
      </c>
    </row>
    <row r="121" spans="1:4" ht="12.75">
      <c r="A121" s="3" t="s">
        <v>211</v>
      </c>
      <c r="B121" s="3">
        <v>4</v>
      </c>
      <c r="C121" s="14" t="s">
        <v>215</v>
      </c>
      <c r="D121" s="23" t="s">
        <v>1109</v>
      </c>
    </row>
    <row r="122" spans="1:4" ht="12.75">
      <c r="A122" s="3" t="s">
        <v>211</v>
      </c>
      <c r="B122" s="3">
        <v>5</v>
      </c>
      <c r="C122" s="14" t="s">
        <v>216</v>
      </c>
      <c r="D122" s="23" t="s">
        <v>1110</v>
      </c>
    </row>
    <row r="123" spans="1:4" ht="12.75">
      <c r="A123" s="3" t="s">
        <v>211</v>
      </c>
      <c r="B123" s="3">
        <v>6</v>
      </c>
      <c r="C123" s="3" t="s">
        <v>217</v>
      </c>
      <c r="D123" s="23" t="s">
        <v>1111</v>
      </c>
    </row>
    <row r="124" spans="1:3" ht="12.75">
      <c r="A124" s="3" t="s">
        <v>211</v>
      </c>
      <c r="B124" s="3">
        <v>7</v>
      </c>
      <c r="C124" s="3" t="s">
        <v>218</v>
      </c>
    </row>
    <row r="125" spans="1:4" ht="12.75">
      <c r="A125" s="3" t="s">
        <v>211</v>
      </c>
      <c r="B125" s="3">
        <v>77</v>
      </c>
      <c r="C125" s="10" t="s">
        <v>59</v>
      </c>
      <c r="D125" s="23" t="s">
        <v>1029</v>
      </c>
    </row>
    <row r="126" spans="1:4" ht="12.75">
      <c r="A126" s="3" t="s">
        <v>211</v>
      </c>
      <c r="B126" s="3">
        <v>99</v>
      </c>
      <c r="C126" s="2" t="s">
        <v>167</v>
      </c>
      <c r="D126" s="23" t="s">
        <v>1025</v>
      </c>
    </row>
    <row r="127" spans="1:4" ht="12.75">
      <c r="A127" s="3" t="s">
        <v>506</v>
      </c>
      <c r="B127" s="3">
        <v>1</v>
      </c>
      <c r="C127" s="35" t="s">
        <v>224</v>
      </c>
      <c r="D127" s="34" t="s">
        <v>1112</v>
      </c>
    </row>
    <row r="128" spans="1:4" ht="12.75">
      <c r="A128" s="3" t="s">
        <v>506</v>
      </c>
      <c r="B128" s="3">
        <v>2</v>
      </c>
      <c r="C128" s="33" t="s">
        <v>225</v>
      </c>
      <c r="D128" s="34" t="s">
        <v>1113</v>
      </c>
    </row>
    <row r="129" spans="1:4" ht="12.75">
      <c r="A129" s="3" t="s">
        <v>506</v>
      </c>
      <c r="B129" s="3">
        <v>3</v>
      </c>
      <c r="C129" s="35" t="s">
        <v>226</v>
      </c>
      <c r="D129" s="34" t="s">
        <v>1114</v>
      </c>
    </row>
    <row r="130" spans="1:5" ht="12.75">
      <c r="A130" s="3" t="s">
        <v>506</v>
      </c>
      <c r="B130" s="3">
        <v>4</v>
      </c>
      <c r="C130" s="35" t="s">
        <v>227</v>
      </c>
      <c r="D130" s="34" t="s">
        <v>1115</v>
      </c>
      <c r="E130" s="9"/>
    </row>
    <row r="131" spans="1:5" ht="12.75">
      <c r="A131" s="3" t="s">
        <v>506</v>
      </c>
      <c r="B131" s="3">
        <v>5</v>
      </c>
      <c r="C131" s="35" t="s">
        <v>228</v>
      </c>
      <c r="D131" s="34" t="s">
        <v>1116</v>
      </c>
      <c r="E131" s="9"/>
    </row>
    <row r="132" spans="1:5" ht="12.75">
      <c r="A132" s="3" t="s">
        <v>506</v>
      </c>
      <c r="B132" s="3">
        <v>6</v>
      </c>
      <c r="C132" s="35" t="s">
        <v>229</v>
      </c>
      <c r="D132" s="34" t="s">
        <v>1117</v>
      </c>
      <c r="E132" s="9"/>
    </row>
    <row r="133" spans="1:5" ht="12.75">
      <c r="A133" s="3" t="s">
        <v>506</v>
      </c>
      <c r="B133" s="3">
        <v>7</v>
      </c>
      <c r="C133" s="33" t="s">
        <v>230</v>
      </c>
      <c r="D133" s="34" t="s">
        <v>1118</v>
      </c>
      <c r="E133" s="9"/>
    </row>
    <row r="134" spans="1:5" ht="12.75">
      <c r="A134" s="3" t="s">
        <v>506</v>
      </c>
      <c r="B134" s="3">
        <v>8</v>
      </c>
      <c r="C134" s="33" t="s">
        <v>231</v>
      </c>
      <c r="D134" s="34" t="s">
        <v>1119</v>
      </c>
      <c r="E134" s="9"/>
    </row>
    <row r="135" spans="1:4" ht="12.75">
      <c r="A135" s="3" t="s">
        <v>506</v>
      </c>
      <c r="B135" s="3">
        <v>9</v>
      </c>
      <c r="C135" s="36" t="s">
        <v>232</v>
      </c>
      <c r="D135" s="38" t="s">
        <v>1120</v>
      </c>
    </row>
    <row r="136" spans="1:4" ht="12.75">
      <c r="A136" s="3" t="s">
        <v>506</v>
      </c>
      <c r="B136" s="3">
        <v>10</v>
      </c>
      <c r="C136" s="36" t="s">
        <v>502</v>
      </c>
      <c r="D136" s="38" t="s">
        <v>1121</v>
      </c>
    </row>
    <row r="137" spans="1:4" ht="12.75">
      <c r="A137" s="3" t="s">
        <v>506</v>
      </c>
      <c r="B137" s="3">
        <v>11</v>
      </c>
      <c r="C137" s="36" t="s">
        <v>234</v>
      </c>
      <c r="D137" s="38" t="s">
        <v>1122</v>
      </c>
    </row>
    <row r="138" spans="1:4" ht="12.75">
      <c r="A138" s="3" t="s">
        <v>506</v>
      </c>
      <c r="B138" s="3">
        <v>12</v>
      </c>
      <c r="C138" s="37" t="s">
        <v>503</v>
      </c>
      <c r="D138" s="68" t="s">
        <v>1123</v>
      </c>
    </row>
    <row r="139" spans="1:4" ht="12.75">
      <c r="A139" s="3" t="s">
        <v>506</v>
      </c>
      <c r="B139" s="3">
        <v>13</v>
      </c>
      <c r="C139" s="37" t="s">
        <v>504</v>
      </c>
      <c r="D139" s="68" t="s">
        <v>1124</v>
      </c>
    </row>
    <row r="140" spans="1:4" ht="12.75">
      <c r="A140" s="3" t="s">
        <v>506</v>
      </c>
      <c r="B140" s="3">
        <v>14</v>
      </c>
      <c r="C140" s="37" t="s">
        <v>505</v>
      </c>
      <c r="D140" s="68" t="s">
        <v>1125</v>
      </c>
    </row>
    <row r="141" spans="1:4" ht="12.75">
      <c r="A141" s="3" t="s">
        <v>506</v>
      </c>
      <c r="B141" s="3">
        <v>77</v>
      </c>
      <c r="C141" s="3" t="s">
        <v>59</v>
      </c>
      <c r="D141" s="23" t="s">
        <v>1029</v>
      </c>
    </row>
    <row r="142" spans="1:4" ht="12.75">
      <c r="A142" s="3" t="s">
        <v>506</v>
      </c>
      <c r="B142" s="3">
        <v>88</v>
      </c>
      <c r="C142" s="3" t="s">
        <v>233</v>
      </c>
      <c r="D142" s="23" t="s">
        <v>1126</v>
      </c>
    </row>
    <row r="143" spans="1:4" ht="12.75">
      <c r="A143" s="3" t="s">
        <v>507</v>
      </c>
      <c r="B143" s="3">
        <v>1</v>
      </c>
      <c r="C143" s="35" t="s">
        <v>508</v>
      </c>
      <c r="D143" s="34" t="s">
        <v>1127</v>
      </c>
    </row>
    <row r="144" spans="1:4" ht="12.75">
      <c r="A144" s="3" t="s">
        <v>507</v>
      </c>
      <c r="B144" s="3">
        <v>2</v>
      </c>
      <c r="C144" s="33" t="s">
        <v>509</v>
      </c>
      <c r="D144" s="34" t="s">
        <v>1128</v>
      </c>
    </row>
    <row r="145" spans="1:4" ht="12.75">
      <c r="A145" s="3" t="s">
        <v>507</v>
      </c>
      <c r="B145" s="3">
        <v>3</v>
      </c>
      <c r="C145" s="35" t="s">
        <v>510</v>
      </c>
      <c r="D145" s="34" t="s">
        <v>1129</v>
      </c>
    </row>
    <row r="146" spans="1:5" ht="12.75">
      <c r="A146" s="3" t="s">
        <v>507</v>
      </c>
      <c r="B146" s="3">
        <v>4</v>
      </c>
      <c r="C146" s="35" t="s">
        <v>511</v>
      </c>
      <c r="D146" s="34" t="s">
        <v>1130</v>
      </c>
      <c r="E146" s="9"/>
    </row>
    <row r="147" spans="1:5" ht="12.75">
      <c r="A147" s="3" t="s">
        <v>507</v>
      </c>
      <c r="B147" s="3">
        <v>5</v>
      </c>
      <c r="C147" s="35" t="s">
        <v>512</v>
      </c>
      <c r="D147" s="34" t="s">
        <v>1131</v>
      </c>
      <c r="E147" s="9"/>
    </row>
    <row r="148" spans="1:5" ht="12.75">
      <c r="A148" s="3" t="s">
        <v>507</v>
      </c>
      <c r="B148" s="3">
        <v>6</v>
      </c>
      <c r="C148" s="35" t="s">
        <v>513</v>
      </c>
      <c r="D148" s="34" t="s">
        <v>1132</v>
      </c>
      <c r="E148" s="9"/>
    </row>
    <row r="149" spans="1:5" ht="12.75">
      <c r="A149" s="3" t="s">
        <v>507</v>
      </c>
      <c r="B149" s="3">
        <v>7</v>
      </c>
      <c r="C149" s="33" t="s">
        <v>514</v>
      </c>
      <c r="D149" s="34" t="s">
        <v>1133</v>
      </c>
      <c r="E149" s="9"/>
    </row>
    <row r="150" spans="1:5" ht="12.75">
      <c r="A150" s="3" t="s">
        <v>507</v>
      </c>
      <c r="B150" s="3">
        <v>8</v>
      </c>
      <c r="C150" s="33" t="s">
        <v>515</v>
      </c>
      <c r="D150" s="34" t="s">
        <v>1134</v>
      </c>
      <c r="E150" s="9"/>
    </row>
    <row r="151" spans="1:4" ht="12.75">
      <c r="A151" s="3" t="s">
        <v>507</v>
      </c>
      <c r="B151" s="3">
        <v>9</v>
      </c>
      <c r="C151" s="36" t="s">
        <v>516</v>
      </c>
      <c r="D151" s="38" t="s">
        <v>1135</v>
      </c>
    </row>
    <row r="152" spans="1:4" ht="12.75">
      <c r="A152" s="3" t="s">
        <v>507</v>
      </c>
      <c r="B152" s="3">
        <v>77</v>
      </c>
      <c r="C152" s="33" t="s">
        <v>59</v>
      </c>
      <c r="D152" s="33" t="s">
        <v>1029</v>
      </c>
    </row>
    <row r="153" spans="1:4" ht="12.75">
      <c r="A153" s="3" t="s">
        <v>507</v>
      </c>
      <c r="B153" s="3">
        <v>88</v>
      </c>
      <c r="C153" s="33" t="s">
        <v>233</v>
      </c>
      <c r="D153" s="34" t="s">
        <v>1136</v>
      </c>
    </row>
    <row r="154" spans="1:4" ht="12.75">
      <c r="A154" s="3" t="s">
        <v>237</v>
      </c>
      <c r="B154" s="3">
        <v>1</v>
      </c>
      <c r="C154" s="3" t="s">
        <v>238</v>
      </c>
      <c r="D154" s="23" t="s">
        <v>1137</v>
      </c>
    </row>
    <row r="155" spans="1:4" ht="12.75">
      <c r="A155" s="3" t="s">
        <v>237</v>
      </c>
      <c r="B155" s="3">
        <v>2</v>
      </c>
      <c r="C155" s="3" t="s">
        <v>239</v>
      </c>
      <c r="D155" s="23" t="s">
        <v>1138</v>
      </c>
    </row>
    <row r="156" spans="1:4" ht="12.75">
      <c r="A156" s="3" t="s">
        <v>237</v>
      </c>
      <c r="B156" s="3">
        <v>77</v>
      </c>
      <c r="C156" s="3" t="s">
        <v>59</v>
      </c>
      <c r="D156" s="23" t="s">
        <v>1029</v>
      </c>
    </row>
    <row r="157" spans="1:4" ht="12.75">
      <c r="A157" s="3" t="s">
        <v>237</v>
      </c>
      <c r="B157" s="3">
        <v>99</v>
      </c>
      <c r="C157" s="3" t="s">
        <v>167</v>
      </c>
      <c r="D157" s="23" t="s">
        <v>1105</v>
      </c>
    </row>
    <row r="158" spans="1:4" ht="12.75">
      <c r="A158" s="3" t="s">
        <v>240</v>
      </c>
      <c r="B158" s="3">
        <v>1</v>
      </c>
      <c r="C158" s="3" t="s">
        <v>241</v>
      </c>
      <c r="D158" s="23" t="s">
        <v>1139</v>
      </c>
    </row>
    <row r="159" spans="1:4" ht="12.75">
      <c r="A159" s="3" t="s">
        <v>240</v>
      </c>
      <c r="B159" s="3">
        <v>2</v>
      </c>
      <c r="C159" s="3" t="s">
        <v>242</v>
      </c>
      <c r="D159" s="23" t="s">
        <v>1140</v>
      </c>
    </row>
    <row r="160" spans="1:4" ht="12.75">
      <c r="A160" s="3" t="s">
        <v>240</v>
      </c>
      <c r="B160" s="3">
        <v>3</v>
      </c>
      <c r="C160" s="3" t="s">
        <v>243</v>
      </c>
      <c r="D160" s="23" t="s">
        <v>1141</v>
      </c>
    </row>
    <row r="161" spans="1:4" ht="12.75">
      <c r="A161" s="3" t="s">
        <v>240</v>
      </c>
      <c r="B161" s="3">
        <v>4</v>
      </c>
      <c r="C161" s="3" t="s">
        <v>244</v>
      </c>
      <c r="D161" s="23" t="s">
        <v>1142</v>
      </c>
    </row>
    <row r="162" spans="1:4" ht="12.75">
      <c r="A162" s="3" t="s">
        <v>240</v>
      </c>
      <c r="B162" s="3">
        <v>5</v>
      </c>
      <c r="C162" s="3" t="s">
        <v>245</v>
      </c>
      <c r="D162" s="23" t="s">
        <v>1143</v>
      </c>
    </row>
    <row r="163" spans="1:4" ht="12.75">
      <c r="A163" s="3" t="s">
        <v>240</v>
      </c>
      <c r="B163" s="3">
        <v>77</v>
      </c>
      <c r="C163" s="3" t="s">
        <v>59</v>
      </c>
      <c r="D163" s="23" t="s">
        <v>1029</v>
      </c>
    </row>
    <row r="164" spans="1:4" ht="12.75">
      <c r="A164" s="3" t="s">
        <v>240</v>
      </c>
      <c r="B164" s="3">
        <v>88</v>
      </c>
      <c r="C164" s="1" t="s">
        <v>68</v>
      </c>
      <c r="D164" s="23" t="s">
        <v>1136</v>
      </c>
    </row>
    <row r="165" spans="1:4" ht="12.75">
      <c r="A165" s="3" t="s">
        <v>246</v>
      </c>
      <c r="B165" s="3">
        <v>0</v>
      </c>
      <c r="C165" s="1" t="s">
        <v>68</v>
      </c>
      <c r="D165" s="23" t="s">
        <v>1136</v>
      </c>
    </row>
    <row r="166" spans="1:4" ht="12.75">
      <c r="A166" s="3" t="s">
        <v>246</v>
      </c>
      <c r="B166" s="3">
        <v>1</v>
      </c>
      <c r="C166" s="1" t="s">
        <v>247</v>
      </c>
      <c r="D166" s="23" t="s">
        <v>1144</v>
      </c>
    </row>
    <row r="167" spans="1:4" ht="12.75">
      <c r="A167" s="3" t="s">
        <v>246</v>
      </c>
      <c r="B167" s="3">
        <v>2</v>
      </c>
      <c r="C167" s="1" t="s">
        <v>248</v>
      </c>
      <c r="D167" s="23" t="s">
        <v>1145</v>
      </c>
    </row>
    <row r="168" spans="1:4" ht="12.75">
      <c r="A168" s="3" t="s">
        <v>246</v>
      </c>
      <c r="B168" s="3">
        <v>3</v>
      </c>
      <c r="C168" s="1" t="s">
        <v>249</v>
      </c>
      <c r="D168" s="23" t="s">
        <v>1146</v>
      </c>
    </row>
    <row r="169" spans="1:4" ht="12.75">
      <c r="A169" s="3" t="s">
        <v>246</v>
      </c>
      <c r="B169" s="3">
        <v>4</v>
      </c>
      <c r="C169" s="1" t="s">
        <v>250</v>
      </c>
      <c r="D169" s="23" t="s">
        <v>1147</v>
      </c>
    </row>
    <row r="170" spans="1:4" ht="12.75">
      <c r="A170" s="3" t="s">
        <v>246</v>
      </c>
      <c r="B170" s="3">
        <v>5</v>
      </c>
      <c r="C170" s="3" t="s">
        <v>251</v>
      </c>
      <c r="D170" s="23" t="s">
        <v>1148</v>
      </c>
    </row>
    <row r="171" spans="1:4" ht="12.75">
      <c r="A171" s="3" t="s">
        <v>246</v>
      </c>
      <c r="B171" s="3">
        <v>6</v>
      </c>
      <c r="C171" s="3" t="s">
        <v>252</v>
      </c>
      <c r="D171" s="23" t="s">
        <v>1151</v>
      </c>
    </row>
    <row r="172" spans="1:4" ht="12.75">
      <c r="A172" s="3" t="s">
        <v>246</v>
      </c>
      <c r="B172" s="3">
        <v>7</v>
      </c>
      <c r="C172" s="3" t="s">
        <v>253</v>
      </c>
      <c r="D172" s="23" t="s">
        <v>1149</v>
      </c>
    </row>
    <row r="173" spans="1:4" ht="12.75">
      <c r="A173" s="3" t="s">
        <v>246</v>
      </c>
      <c r="B173" s="3">
        <v>8</v>
      </c>
      <c r="C173" s="3" t="s">
        <v>254</v>
      </c>
      <c r="D173" s="23" t="s">
        <v>1150</v>
      </c>
    </row>
    <row r="174" spans="1:4" ht="12.75">
      <c r="A174" s="3" t="s">
        <v>246</v>
      </c>
      <c r="B174" s="3">
        <v>77</v>
      </c>
      <c r="C174" s="3" t="s">
        <v>29</v>
      </c>
      <c r="D174" s="23" t="s">
        <v>1029</v>
      </c>
    </row>
    <row r="175" spans="1:4" ht="12.75">
      <c r="A175" s="3" t="s">
        <v>255</v>
      </c>
      <c r="B175" s="3">
        <v>1</v>
      </c>
      <c r="C175" s="3" t="s">
        <v>256</v>
      </c>
      <c r="D175" s="23" t="s">
        <v>1152</v>
      </c>
    </row>
    <row r="176" spans="1:4" ht="15">
      <c r="A176" s="3" t="s">
        <v>255</v>
      </c>
      <c r="B176" s="3">
        <v>2</v>
      </c>
      <c r="C176" s="21" t="s">
        <v>257</v>
      </c>
      <c r="D176" s="23" t="s">
        <v>1153</v>
      </c>
    </row>
    <row r="177" spans="1:4" ht="15">
      <c r="A177" s="3" t="s">
        <v>255</v>
      </c>
      <c r="B177" s="3">
        <v>3</v>
      </c>
      <c r="C177" s="21" t="s">
        <v>258</v>
      </c>
      <c r="D177" s="23" t="s">
        <v>1154</v>
      </c>
    </row>
    <row r="178" spans="1:4" ht="15">
      <c r="A178" s="3" t="s">
        <v>255</v>
      </c>
      <c r="B178" s="3">
        <v>4</v>
      </c>
      <c r="C178" s="21" t="s">
        <v>259</v>
      </c>
      <c r="D178" s="23" t="s">
        <v>1155</v>
      </c>
    </row>
    <row r="179" spans="1:4" ht="15">
      <c r="A179" s="3" t="s">
        <v>255</v>
      </c>
      <c r="B179" s="3">
        <v>5</v>
      </c>
      <c r="C179" s="21" t="s">
        <v>260</v>
      </c>
      <c r="D179" s="23" t="s">
        <v>1156</v>
      </c>
    </row>
    <row r="180" spans="1:4" ht="15">
      <c r="A180" s="3" t="s">
        <v>255</v>
      </c>
      <c r="B180" s="3">
        <v>77</v>
      </c>
      <c r="C180" s="21" t="s">
        <v>59</v>
      </c>
      <c r="D180" s="23" t="s">
        <v>1029</v>
      </c>
    </row>
    <row r="181" spans="1:4" ht="15">
      <c r="A181" s="3" t="s">
        <v>255</v>
      </c>
      <c r="B181" s="3">
        <v>99</v>
      </c>
      <c r="C181" s="22" t="s">
        <v>56</v>
      </c>
      <c r="D181" s="23" t="s">
        <v>1105</v>
      </c>
    </row>
    <row r="182" spans="1:4" ht="12.75">
      <c r="A182" s="3" t="s">
        <v>263</v>
      </c>
      <c r="B182" s="3">
        <v>1</v>
      </c>
      <c r="C182" s="1" t="s">
        <v>583</v>
      </c>
      <c r="D182" s="23" t="s">
        <v>1157</v>
      </c>
    </row>
    <row r="183" spans="1:4" ht="12.75">
      <c r="A183" s="3" t="s">
        <v>263</v>
      </c>
      <c r="B183" s="3">
        <v>2</v>
      </c>
      <c r="C183" s="1" t="s">
        <v>584</v>
      </c>
      <c r="D183" s="23" t="s">
        <v>1158</v>
      </c>
    </row>
    <row r="184" spans="1:4" ht="12.75">
      <c r="A184" s="3" t="s">
        <v>263</v>
      </c>
      <c r="B184" s="3">
        <v>3</v>
      </c>
      <c r="C184" s="1" t="s">
        <v>585</v>
      </c>
      <c r="D184" s="23" t="s">
        <v>1159</v>
      </c>
    </row>
    <row r="185" spans="1:4" ht="12.75">
      <c r="A185" s="3" t="s">
        <v>263</v>
      </c>
      <c r="B185" s="3">
        <v>4</v>
      </c>
      <c r="C185" s="3" t="s">
        <v>586</v>
      </c>
      <c r="D185" s="23" t="s">
        <v>1160</v>
      </c>
    </row>
    <row r="186" spans="1:4" ht="12.75">
      <c r="A186" s="3" t="s">
        <v>263</v>
      </c>
      <c r="B186" s="3">
        <v>5</v>
      </c>
      <c r="C186" s="3" t="s">
        <v>582</v>
      </c>
      <c r="D186" s="23" t="s">
        <v>1161</v>
      </c>
    </row>
    <row r="187" spans="1:4" ht="12.75">
      <c r="A187" s="3" t="s">
        <v>263</v>
      </c>
      <c r="B187" s="3">
        <v>88</v>
      </c>
      <c r="C187" s="1" t="s">
        <v>571</v>
      </c>
      <c r="D187" s="23" t="s">
        <v>1136</v>
      </c>
    </row>
    <row r="188" spans="1:4" ht="12.75">
      <c r="A188" s="3" t="s">
        <v>263</v>
      </c>
      <c r="B188" s="3">
        <v>99</v>
      </c>
      <c r="C188" s="1" t="s">
        <v>64</v>
      </c>
      <c r="D188" s="23" t="s">
        <v>1105</v>
      </c>
    </row>
    <row r="189" spans="1:4" ht="12.75">
      <c r="A189" s="33" t="s">
        <v>592</v>
      </c>
      <c r="B189" s="33">
        <v>1</v>
      </c>
      <c r="C189" s="38" t="s">
        <v>602</v>
      </c>
      <c r="D189" s="23" t="s">
        <v>1162</v>
      </c>
    </row>
    <row r="190" spans="1:4" ht="12.75">
      <c r="A190" s="33" t="s">
        <v>592</v>
      </c>
      <c r="B190" s="33">
        <v>2</v>
      </c>
      <c r="C190" s="38" t="s">
        <v>593</v>
      </c>
      <c r="D190" s="23" t="s">
        <v>1163</v>
      </c>
    </row>
    <row r="191" spans="1:4" ht="12.75">
      <c r="A191" s="33" t="s">
        <v>592</v>
      </c>
      <c r="B191" s="33">
        <v>3</v>
      </c>
      <c r="C191" s="38" t="s">
        <v>594</v>
      </c>
      <c r="D191" s="23" t="s">
        <v>1164</v>
      </c>
    </row>
    <row r="192" spans="1:4" ht="12.75">
      <c r="A192" s="33" t="s">
        <v>592</v>
      </c>
      <c r="B192" s="33">
        <v>4</v>
      </c>
      <c r="C192" s="38" t="s">
        <v>25</v>
      </c>
      <c r="D192" s="23" t="s">
        <v>1013</v>
      </c>
    </row>
    <row r="193" spans="1:4" ht="12.75">
      <c r="A193" s="33" t="s">
        <v>601</v>
      </c>
      <c r="B193" s="33">
        <v>1</v>
      </c>
      <c r="C193" s="38" t="s">
        <v>603</v>
      </c>
      <c r="D193" s="23" t="s">
        <v>1165</v>
      </c>
    </row>
    <row r="194" spans="1:4" ht="12.75">
      <c r="A194" s="33" t="s">
        <v>601</v>
      </c>
      <c r="B194" s="33">
        <v>2</v>
      </c>
      <c r="C194" s="38" t="s">
        <v>604</v>
      </c>
      <c r="D194" s="23" t="s">
        <v>1166</v>
      </c>
    </row>
    <row r="195" spans="1:4" ht="12.75">
      <c r="A195" s="33" t="s">
        <v>601</v>
      </c>
      <c r="B195" s="33">
        <v>3</v>
      </c>
      <c r="C195" s="38" t="s">
        <v>605</v>
      </c>
      <c r="D195" s="23" t="s">
        <v>1167</v>
      </c>
    </row>
    <row r="196" spans="1:4" ht="12.75">
      <c r="A196" s="33" t="s">
        <v>601</v>
      </c>
      <c r="B196" s="33">
        <v>4</v>
      </c>
      <c r="C196" s="38" t="s">
        <v>25</v>
      </c>
      <c r="D196" s="23" t="s">
        <v>1013</v>
      </c>
    </row>
    <row r="197" spans="1:4" ht="12.75">
      <c r="A197" s="3" t="s">
        <v>264</v>
      </c>
      <c r="B197" s="3">
        <v>1</v>
      </c>
      <c r="C197" s="1" t="s">
        <v>265</v>
      </c>
      <c r="D197" s="23" t="s">
        <v>1168</v>
      </c>
    </row>
    <row r="198" spans="1:4" ht="12.75">
      <c r="A198" s="3" t="s">
        <v>264</v>
      </c>
      <c r="B198" s="3">
        <v>2</v>
      </c>
      <c r="C198" s="1" t="s">
        <v>266</v>
      </c>
      <c r="D198" s="23" t="s">
        <v>1169</v>
      </c>
    </row>
    <row r="199" spans="1:4" ht="12.75">
      <c r="A199" s="3" t="s">
        <v>264</v>
      </c>
      <c r="B199" s="3">
        <v>3</v>
      </c>
      <c r="C199" s="1" t="s">
        <v>267</v>
      </c>
      <c r="D199" s="23" t="s">
        <v>1170</v>
      </c>
    </row>
    <row r="200" spans="1:4" ht="12.75">
      <c r="A200" s="3" t="s">
        <v>264</v>
      </c>
      <c r="B200" s="3">
        <v>77</v>
      </c>
      <c r="C200" s="3" t="s">
        <v>268</v>
      </c>
      <c r="D200" s="23" t="s">
        <v>1029</v>
      </c>
    </row>
    <row r="201" spans="1:4" ht="12.75">
      <c r="A201" s="3" t="s">
        <v>270</v>
      </c>
      <c r="B201" s="3">
        <v>1</v>
      </c>
      <c r="C201" s="1" t="s">
        <v>271</v>
      </c>
      <c r="D201" s="23" t="s">
        <v>1171</v>
      </c>
    </row>
    <row r="202" spans="1:4" ht="12.75">
      <c r="A202" s="3" t="s">
        <v>270</v>
      </c>
      <c r="B202" s="3">
        <v>2</v>
      </c>
      <c r="C202" s="1" t="s">
        <v>272</v>
      </c>
      <c r="D202" s="23" t="s">
        <v>1172</v>
      </c>
    </row>
    <row r="203" spans="1:4" ht="12.75">
      <c r="A203" s="3" t="s">
        <v>270</v>
      </c>
      <c r="B203" s="3">
        <v>3</v>
      </c>
      <c r="C203" s="1" t="s">
        <v>267</v>
      </c>
      <c r="D203" s="23" t="s">
        <v>1170</v>
      </c>
    </row>
    <row r="204" spans="1:4" ht="12.75">
      <c r="A204" s="3" t="s">
        <v>270</v>
      </c>
      <c r="B204" s="3">
        <v>4</v>
      </c>
      <c r="C204" s="1" t="s">
        <v>273</v>
      </c>
      <c r="D204" s="23" t="s">
        <v>1173</v>
      </c>
    </row>
    <row r="205" spans="1:4" ht="12.75">
      <c r="A205" s="3" t="s">
        <v>297</v>
      </c>
      <c r="B205" s="3">
        <v>1</v>
      </c>
      <c r="C205" s="1" t="s">
        <v>298</v>
      </c>
      <c r="D205" s="23" t="s">
        <v>1174</v>
      </c>
    </row>
    <row r="206" spans="1:4" ht="12.75">
      <c r="A206" s="3" t="s">
        <v>297</v>
      </c>
      <c r="B206" s="3">
        <v>2</v>
      </c>
      <c r="C206" s="3" t="s">
        <v>299</v>
      </c>
      <c r="D206" s="23" t="s">
        <v>1175</v>
      </c>
    </row>
    <row r="207" spans="1:4" ht="12.75">
      <c r="A207" s="3" t="s">
        <v>297</v>
      </c>
      <c r="B207" s="3">
        <v>3</v>
      </c>
      <c r="C207" s="1" t="s">
        <v>300</v>
      </c>
      <c r="D207" s="23" t="s">
        <v>1176</v>
      </c>
    </row>
    <row r="208" spans="1:4" ht="12.75">
      <c r="A208" s="3" t="s">
        <v>297</v>
      </c>
      <c r="B208" s="3">
        <v>4</v>
      </c>
      <c r="C208" s="1" t="s">
        <v>301</v>
      </c>
      <c r="D208" s="23" t="s">
        <v>1177</v>
      </c>
    </row>
    <row r="209" spans="1:4" ht="12.75">
      <c r="A209" s="3" t="s">
        <v>297</v>
      </c>
      <c r="B209" s="3">
        <v>5</v>
      </c>
      <c r="C209" s="1" t="s">
        <v>302</v>
      </c>
      <c r="D209" s="23" t="s">
        <v>1178</v>
      </c>
    </row>
    <row r="210" spans="1:4" ht="12.75">
      <c r="A210" s="3" t="s">
        <v>297</v>
      </c>
      <c r="B210" s="3">
        <v>6</v>
      </c>
      <c r="C210" s="1" t="s">
        <v>303</v>
      </c>
      <c r="D210" s="23" t="s">
        <v>1179</v>
      </c>
    </row>
    <row r="211" spans="1:4" ht="12.75">
      <c r="A211" s="3" t="s">
        <v>297</v>
      </c>
      <c r="B211" s="3">
        <v>7</v>
      </c>
      <c r="C211" s="3" t="s">
        <v>304</v>
      </c>
      <c r="D211" s="23" t="s">
        <v>1180</v>
      </c>
    </row>
    <row r="212" spans="1:4" ht="12.75">
      <c r="A212" s="3" t="s">
        <v>297</v>
      </c>
      <c r="B212" s="3">
        <v>8</v>
      </c>
      <c r="C212" s="1" t="s">
        <v>305</v>
      </c>
      <c r="D212" s="23" t="s">
        <v>1181</v>
      </c>
    </row>
    <row r="213" spans="1:4" ht="12.75">
      <c r="A213" s="3" t="s">
        <v>297</v>
      </c>
      <c r="B213" s="3">
        <v>9</v>
      </c>
      <c r="C213" s="1" t="s">
        <v>534</v>
      </c>
      <c r="D213" s="23" t="s">
        <v>1182</v>
      </c>
    </row>
    <row r="214" spans="1:4" ht="12.75">
      <c r="A214" s="3" t="s">
        <v>297</v>
      </c>
      <c r="B214" s="3">
        <v>10</v>
      </c>
      <c r="C214" s="1" t="s">
        <v>535</v>
      </c>
      <c r="D214" s="23" t="s">
        <v>1183</v>
      </c>
    </row>
    <row r="215" spans="1:4" ht="12.75">
      <c r="A215" s="3" t="s">
        <v>297</v>
      </c>
      <c r="B215" s="3">
        <v>77</v>
      </c>
      <c r="C215" s="1" t="s">
        <v>114</v>
      </c>
      <c r="D215" s="23" t="s">
        <v>1029</v>
      </c>
    </row>
    <row r="216" spans="1:4" ht="12.75">
      <c r="A216" s="56" t="s">
        <v>297</v>
      </c>
      <c r="B216" s="56">
        <v>99</v>
      </c>
      <c r="C216" s="58" t="s">
        <v>64</v>
      </c>
      <c r="D216" s="23" t="s">
        <v>1105</v>
      </c>
    </row>
    <row r="217" spans="1:4" ht="12.75">
      <c r="A217" s="3" t="s">
        <v>312</v>
      </c>
      <c r="B217" s="3">
        <v>1</v>
      </c>
      <c r="C217" s="1" t="s">
        <v>314</v>
      </c>
      <c r="D217" s="23" t="s">
        <v>1184</v>
      </c>
    </row>
    <row r="218" spans="1:4" ht="12.75">
      <c r="A218" s="3" t="s">
        <v>312</v>
      </c>
      <c r="B218" s="3">
        <v>2</v>
      </c>
      <c r="C218" s="1" t="s">
        <v>315</v>
      </c>
      <c r="D218" s="23" t="s">
        <v>1185</v>
      </c>
    </row>
    <row r="219" spans="1:4" ht="12.75">
      <c r="A219" s="3" t="s">
        <v>312</v>
      </c>
      <c r="B219" s="3">
        <v>3</v>
      </c>
      <c r="C219" s="1" t="s">
        <v>313</v>
      </c>
      <c r="D219" s="23" t="s">
        <v>1186</v>
      </c>
    </row>
    <row r="220" spans="1:4" ht="12.75">
      <c r="A220" s="3" t="s">
        <v>330</v>
      </c>
      <c r="B220" s="3">
        <v>1</v>
      </c>
      <c r="C220" s="1" t="s">
        <v>331</v>
      </c>
      <c r="D220" s="23" t="s">
        <v>1187</v>
      </c>
    </row>
    <row r="221" spans="1:4" ht="12.75">
      <c r="A221" s="3" t="s">
        <v>330</v>
      </c>
      <c r="B221" s="3">
        <v>2</v>
      </c>
      <c r="C221" s="1" t="s">
        <v>332</v>
      </c>
      <c r="D221" s="23" t="s">
        <v>1188</v>
      </c>
    </row>
    <row r="222" spans="1:4" ht="12.75">
      <c r="A222" s="3" t="s">
        <v>330</v>
      </c>
      <c r="B222" s="3">
        <v>3</v>
      </c>
      <c r="C222" s="1" t="s">
        <v>333</v>
      </c>
      <c r="D222" s="23" t="s">
        <v>1189</v>
      </c>
    </row>
    <row r="223" spans="1:4" ht="12.75">
      <c r="A223" s="3" t="s">
        <v>330</v>
      </c>
      <c r="B223" s="3">
        <v>4</v>
      </c>
      <c r="C223" s="1" t="s">
        <v>334</v>
      </c>
      <c r="D223" s="23" t="s">
        <v>1190</v>
      </c>
    </row>
    <row r="224" spans="1:4" ht="12.75">
      <c r="A224" s="3" t="s">
        <v>330</v>
      </c>
      <c r="B224" s="3">
        <v>5</v>
      </c>
      <c r="C224" s="1" t="s">
        <v>335</v>
      </c>
      <c r="D224" s="23" t="s">
        <v>1191</v>
      </c>
    </row>
    <row r="225" spans="1:4" ht="12.75">
      <c r="A225" s="3" t="s">
        <v>70</v>
      </c>
      <c r="B225" s="3">
        <v>1</v>
      </c>
      <c r="C225" s="3" t="s">
        <v>24</v>
      </c>
      <c r="D225" s="23" t="s">
        <v>1012</v>
      </c>
    </row>
    <row r="226" spans="1:4" ht="12.75">
      <c r="A226" s="3" t="s">
        <v>70</v>
      </c>
      <c r="B226" s="3">
        <v>0</v>
      </c>
      <c r="C226" s="1" t="s">
        <v>25</v>
      </c>
      <c r="D226" s="23" t="s">
        <v>1013</v>
      </c>
    </row>
    <row r="227" spans="1:4" ht="12.75">
      <c r="A227" s="3" t="s">
        <v>70</v>
      </c>
      <c r="B227" s="3">
        <v>99</v>
      </c>
      <c r="C227" s="1" t="s">
        <v>64</v>
      </c>
      <c r="D227" s="23" t="s">
        <v>1025</v>
      </c>
    </row>
    <row r="228" spans="1:4" ht="12.75">
      <c r="A228" s="3" t="s">
        <v>366</v>
      </c>
      <c r="B228" s="3">
        <v>1</v>
      </c>
      <c r="C228" s="3" t="s">
        <v>367</v>
      </c>
      <c r="D228" s="23" t="s">
        <v>1192</v>
      </c>
    </row>
    <row r="229" spans="1:4" ht="12.75">
      <c r="A229" s="3" t="s">
        <v>366</v>
      </c>
      <c r="B229" s="3">
        <v>2</v>
      </c>
      <c r="C229" s="3" t="s">
        <v>368</v>
      </c>
      <c r="D229" s="23" t="s">
        <v>1193</v>
      </c>
    </row>
    <row r="230" spans="1:4" ht="12.75">
      <c r="A230" s="3" t="s">
        <v>366</v>
      </c>
      <c r="B230" s="3">
        <v>3</v>
      </c>
      <c r="C230" s="14" t="s">
        <v>369</v>
      </c>
      <c r="D230" s="23" t="s">
        <v>1194</v>
      </c>
    </row>
    <row r="231" spans="1:4" ht="12.75">
      <c r="A231" s="3" t="s">
        <v>366</v>
      </c>
      <c r="B231" s="3">
        <v>77</v>
      </c>
      <c r="C231" s="14" t="s">
        <v>114</v>
      </c>
      <c r="D231" s="23" t="s">
        <v>1029</v>
      </c>
    </row>
    <row r="232" spans="1:4" ht="12.75">
      <c r="A232" s="3" t="s">
        <v>366</v>
      </c>
      <c r="B232" s="3">
        <v>99</v>
      </c>
      <c r="C232" s="3" t="s">
        <v>56</v>
      </c>
      <c r="D232" s="23" t="s">
        <v>1025</v>
      </c>
    </row>
    <row r="233" spans="1:4" ht="12.75">
      <c r="A233" s="3" t="s">
        <v>370</v>
      </c>
      <c r="B233" s="3">
        <v>1</v>
      </c>
      <c r="C233" s="10" t="s">
        <v>371</v>
      </c>
      <c r="D233" s="23" t="s">
        <v>1195</v>
      </c>
    </row>
    <row r="234" spans="1:4" ht="12.75">
      <c r="A234" s="3" t="s">
        <v>370</v>
      </c>
      <c r="B234" s="3">
        <v>2</v>
      </c>
      <c r="C234" s="10" t="s">
        <v>627</v>
      </c>
      <c r="D234" s="23" t="s">
        <v>1196</v>
      </c>
    </row>
    <row r="235" spans="1:4" ht="12.75">
      <c r="A235" s="3" t="s">
        <v>370</v>
      </c>
      <c r="B235" s="3">
        <v>3</v>
      </c>
      <c r="C235" s="10" t="s">
        <v>626</v>
      </c>
      <c r="D235" s="23" t="s">
        <v>1197</v>
      </c>
    </row>
    <row r="236" spans="1:4" ht="12.75">
      <c r="A236" s="3" t="s">
        <v>370</v>
      </c>
      <c r="B236" s="3">
        <v>4</v>
      </c>
      <c r="C236" s="10" t="s">
        <v>638</v>
      </c>
      <c r="D236" s="23" t="s">
        <v>1198</v>
      </c>
    </row>
    <row r="237" spans="1:4" ht="12.75">
      <c r="A237" s="3" t="s">
        <v>370</v>
      </c>
      <c r="B237" s="3">
        <v>5</v>
      </c>
      <c r="C237" s="3" t="s">
        <v>372</v>
      </c>
      <c r="D237" s="23" t="s">
        <v>1199</v>
      </c>
    </row>
    <row r="238" spans="1:4" ht="12.75">
      <c r="A238" s="3" t="s">
        <v>370</v>
      </c>
      <c r="B238" s="3">
        <v>6</v>
      </c>
      <c r="C238" s="1" t="s">
        <v>639</v>
      </c>
      <c r="D238" s="23" t="s">
        <v>1200</v>
      </c>
    </row>
    <row r="239" spans="1:4" ht="12.75">
      <c r="A239" s="3" t="s">
        <v>370</v>
      </c>
      <c r="B239" s="3">
        <v>7</v>
      </c>
      <c r="C239" s="1" t="s">
        <v>640</v>
      </c>
      <c r="D239" s="23" t="s">
        <v>1201</v>
      </c>
    </row>
    <row r="240" spans="1:4" ht="12.75">
      <c r="A240" s="3" t="s">
        <v>370</v>
      </c>
      <c r="B240" s="3">
        <v>77</v>
      </c>
      <c r="C240" s="3" t="s">
        <v>59</v>
      </c>
      <c r="D240" s="23" t="s">
        <v>1029</v>
      </c>
    </row>
    <row r="241" spans="1:4" ht="12.75">
      <c r="A241" s="3" t="s">
        <v>370</v>
      </c>
      <c r="B241" s="3">
        <v>88</v>
      </c>
      <c r="C241" s="33" t="s">
        <v>571</v>
      </c>
      <c r="D241" s="23" t="s">
        <v>1136</v>
      </c>
    </row>
    <row r="242" spans="1:4" ht="12.75">
      <c r="A242" s="3" t="s">
        <v>373</v>
      </c>
      <c r="B242" s="3">
        <v>1</v>
      </c>
      <c r="C242" s="1" t="s">
        <v>374</v>
      </c>
      <c r="D242" s="23" t="s">
        <v>1202</v>
      </c>
    </row>
    <row r="243" spans="1:4" ht="12.75">
      <c r="A243" s="3" t="s">
        <v>373</v>
      </c>
      <c r="B243" s="3">
        <v>2</v>
      </c>
      <c r="C243" s="1" t="s">
        <v>375</v>
      </c>
      <c r="D243" s="23" t="s">
        <v>1203</v>
      </c>
    </row>
    <row r="244" spans="1:4" ht="12.75">
      <c r="A244" s="3" t="s">
        <v>373</v>
      </c>
      <c r="B244" s="3">
        <v>3</v>
      </c>
      <c r="C244" s="1" t="s">
        <v>630</v>
      </c>
      <c r="D244" s="23" t="s">
        <v>1204</v>
      </c>
    </row>
    <row r="245" spans="1:4" ht="12.75">
      <c r="A245" s="3" t="s">
        <v>373</v>
      </c>
      <c r="B245" s="3">
        <v>4</v>
      </c>
      <c r="C245" s="3" t="s">
        <v>376</v>
      </c>
      <c r="D245" s="23" t="s">
        <v>1205</v>
      </c>
    </row>
    <row r="246" spans="1:4" ht="12.75">
      <c r="A246" s="3" t="s">
        <v>373</v>
      </c>
      <c r="B246" s="3">
        <v>5</v>
      </c>
      <c r="C246" s="1" t="s">
        <v>377</v>
      </c>
      <c r="D246" s="23" t="s">
        <v>1206</v>
      </c>
    </row>
    <row r="247" spans="1:4" ht="12.75">
      <c r="A247" s="3" t="s">
        <v>373</v>
      </c>
      <c r="B247" s="3">
        <v>77</v>
      </c>
      <c r="C247" s="3" t="s">
        <v>59</v>
      </c>
      <c r="D247" s="23" t="s">
        <v>1029</v>
      </c>
    </row>
    <row r="248" spans="1:4" ht="12.75">
      <c r="A248" s="3" t="s">
        <v>373</v>
      </c>
      <c r="B248" s="3">
        <v>99</v>
      </c>
      <c r="C248" s="3" t="s">
        <v>64</v>
      </c>
      <c r="D248" s="23" t="s">
        <v>1025</v>
      </c>
    </row>
    <row r="249" spans="1:4" ht="12.75">
      <c r="A249" s="3" t="s">
        <v>378</v>
      </c>
      <c r="B249" s="3">
        <v>1</v>
      </c>
      <c r="C249" s="1" t="s">
        <v>379</v>
      </c>
      <c r="D249" s="23" t="s">
        <v>1207</v>
      </c>
    </row>
    <row r="250" spans="1:4" ht="12.75">
      <c r="A250" s="3" t="s">
        <v>378</v>
      </c>
      <c r="B250" s="3">
        <v>2</v>
      </c>
      <c r="C250" s="3" t="s">
        <v>380</v>
      </c>
      <c r="D250" s="23" t="s">
        <v>1208</v>
      </c>
    </row>
    <row r="251" spans="1:4" ht="12.75">
      <c r="A251" s="3" t="s">
        <v>378</v>
      </c>
      <c r="B251" s="3">
        <v>3</v>
      </c>
      <c r="C251" s="3" t="s">
        <v>381</v>
      </c>
      <c r="D251" s="23" t="s">
        <v>1209</v>
      </c>
    </row>
    <row r="252" spans="1:4" ht="12.75">
      <c r="A252" s="3" t="s">
        <v>378</v>
      </c>
      <c r="B252" s="3">
        <v>99</v>
      </c>
      <c r="C252" s="3" t="s">
        <v>382</v>
      </c>
      <c r="D252" s="23" t="s">
        <v>1210</v>
      </c>
    </row>
    <row r="253" spans="1:4" ht="12.75">
      <c r="A253" s="3" t="s">
        <v>58</v>
      </c>
      <c r="B253" s="3">
        <v>1</v>
      </c>
      <c r="C253" s="1" t="s">
        <v>101</v>
      </c>
      <c r="D253" s="23" t="s">
        <v>1211</v>
      </c>
    </row>
    <row r="254" spans="1:4" ht="12.75">
      <c r="A254" s="3" t="s">
        <v>58</v>
      </c>
      <c r="B254" s="3">
        <v>2</v>
      </c>
      <c r="C254" s="1" t="s">
        <v>386</v>
      </c>
      <c r="D254" s="23" t="s">
        <v>1212</v>
      </c>
    </row>
    <row r="255" spans="1:4" ht="12.75">
      <c r="A255" s="3" t="s">
        <v>58</v>
      </c>
      <c r="B255" s="3">
        <v>3</v>
      </c>
      <c r="C255" s="3" t="s">
        <v>383</v>
      </c>
      <c r="D255" s="23" t="s">
        <v>1213</v>
      </c>
    </row>
    <row r="256" spans="1:4" ht="12.75">
      <c r="A256" s="3" t="s">
        <v>58</v>
      </c>
      <c r="B256" s="3">
        <v>4</v>
      </c>
      <c r="C256" s="3" t="s">
        <v>385</v>
      </c>
      <c r="D256" s="23" t="s">
        <v>1214</v>
      </c>
    </row>
    <row r="257" spans="1:4" ht="12.75">
      <c r="A257" s="3" t="s">
        <v>58</v>
      </c>
      <c r="B257" s="3">
        <v>5</v>
      </c>
      <c r="C257" s="1" t="s">
        <v>384</v>
      </c>
      <c r="D257" s="23" t="s">
        <v>1215</v>
      </c>
    </row>
    <row r="258" spans="1:5" ht="14.25">
      <c r="A258" s="3" t="s">
        <v>58</v>
      </c>
      <c r="B258" s="3">
        <v>77</v>
      </c>
      <c r="C258" s="3" t="s">
        <v>29</v>
      </c>
      <c r="D258" s="23" t="s">
        <v>1029</v>
      </c>
      <c r="E258"/>
    </row>
    <row r="259" spans="1:5" ht="15.75">
      <c r="A259" s="3" t="s">
        <v>58</v>
      </c>
      <c r="B259" s="3">
        <v>88</v>
      </c>
      <c r="C259" s="1" t="s">
        <v>68</v>
      </c>
      <c r="D259" s="23" t="s">
        <v>1136</v>
      </c>
      <c r="E259" s="20"/>
    </row>
    <row r="260" spans="1:5" ht="14.25">
      <c r="A260" s="3" t="s">
        <v>58</v>
      </c>
      <c r="B260" s="3">
        <v>99</v>
      </c>
      <c r="C260" s="1" t="s">
        <v>64</v>
      </c>
      <c r="D260" s="23" t="s">
        <v>1025</v>
      </c>
      <c r="E260"/>
    </row>
    <row r="261" spans="1:4" ht="12.75">
      <c r="A261" s="3" t="s">
        <v>274</v>
      </c>
      <c r="B261" s="3">
        <v>1</v>
      </c>
      <c r="C261" s="3" t="s">
        <v>371</v>
      </c>
      <c r="D261" s="23" t="s">
        <v>1195</v>
      </c>
    </row>
    <row r="262" spans="1:4" ht="12.75">
      <c r="A262" s="3" t="s">
        <v>274</v>
      </c>
      <c r="B262" s="3">
        <v>2</v>
      </c>
      <c r="C262" s="1" t="s">
        <v>681</v>
      </c>
      <c r="D262" s="23" t="s">
        <v>1216</v>
      </c>
    </row>
    <row r="263" spans="1:4" ht="12.75">
      <c r="A263" s="3" t="s">
        <v>274</v>
      </c>
      <c r="B263" s="3">
        <v>3</v>
      </c>
      <c r="C263" s="1" t="s">
        <v>275</v>
      </c>
      <c r="D263" s="23" t="s">
        <v>1217</v>
      </c>
    </row>
    <row r="264" spans="1:4" ht="12.75">
      <c r="A264" s="3" t="s">
        <v>274</v>
      </c>
      <c r="B264" s="3">
        <v>4</v>
      </c>
      <c r="C264" s="1" t="s">
        <v>680</v>
      </c>
      <c r="D264" s="23" t="s">
        <v>1218</v>
      </c>
    </row>
    <row r="265" spans="1:4" ht="12.75">
      <c r="A265" s="3" t="s">
        <v>274</v>
      </c>
      <c r="B265" s="3">
        <v>5</v>
      </c>
      <c r="C265" s="1" t="s">
        <v>640</v>
      </c>
      <c r="D265" s="23" t="s">
        <v>1201</v>
      </c>
    </row>
    <row r="266" spans="1:4" ht="12.75">
      <c r="A266" s="3" t="s">
        <v>274</v>
      </c>
      <c r="B266" s="3">
        <v>6</v>
      </c>
      <c r="C266" s="1" t="s">
        <v>639</v>
      </c>
      <c r="D266" s="23" t="s">
        <v>1200</v>
      </c>
    </row>
    <row r="267" spans="1:4" ht="12.75">
      <c r="A267" s="3" t="s">
        <v>274</v>
      </c>
      <c r="B267" s="3">
        <v>7</v>
      </c>
      <c r="C267" s="1" t="s">
        <v>276</v>
      </c>
      <c r="D267" s="23" t="s">
        <v>1219</v>
      </c>
    </row>
    <row r="268" spans="1:4" ht="12.75">
      <c r="A268" s="3" t="s">
        <v>274</v>
      </c>
      <c r="B268" s="3">
        <v>8</v>
      </c>
      <c r="C268" s="1" t="s">
        <v>683</v>
      </c>
      <c r="D268" s="23" t="s">
        <v>1220</v>
      </c>
    </row>
    <row r="269" spans="1:4" ht="12.75">
      <c r="A269" s="3" t="s">
        <v>274</v>
      </c>
      <c r="B269" s="3">
        <v>9</v>
      </c>
      <c r="C269" s="1" t="s">
        <v>682</v>
      </c>
      <c r="D269" s="23" t="s">
        <v>1221</v>
      </c>
    </row>
    <row r="270" spans="1:4" ht="12.75">
      <c r="A270" s="3" t="s">
        <v>274</v>
      </c>
      <c r="B270" s="3">
        <v>88</v>
      </c>
      <c r="C270" s="1" t="s">
        <v>571</v>
      </c>
      <c r="D270" s="23" t="s">
        <v>1136</v>
      </c>
    </row>
    <row r="271" spans="1:4" ht="12.75">
      <c r="A271" s="3" t="s">
        <v>698</v>
      </c>
      <c r="B271" s="3">
        <v>1</v>
      </c>
      <c r="C271" s="50" t="s">
        <v>224</v>
      </c>
      <c r="D271" s="23" t="s">
        <v>1222</v>
      </c>
    </row>
    <row r="272" spans="1:4" ht="12.75">
      <c r="A272" s="3" t="s">
        <v>698</v>
      </c>
      <c r="B272" s="3">
        <v>2</v>
      </c>
      <c r="C272" s="50" t="s">
        <v>225</v>
      </c>
      <c r="D272" s="23" t="s">
        <v>1223</v>
      </c>
    </row>
    <row r="273" spans="1:4" ht="12.75">
      <c r="A273" s="3" t="s">
        <v>698</v>
      </c>
      <c r="B273" s="3">
        <v>3</v>
      </c>
      <c r="C273" s="50" t="s">
        <v>226</v>
      </c>
      <c r="D273" s="23" t="s">
        <v>1224</v>
      </c>
    </row>
    <row r="274" spans="1:4" ht="12.75">
      <c r="A274" s="3" t="s">
        <v>698</v>
      </c>
      <c r="B274" s="3">
        <v>4</v>
      </c>
      <c r="C274" s="50" t="s">
        <v>227</v>
      </c>
      <c r="D274" s="23" t="s">
        <v>1115</v>
      </c>
    </row>
    <row r="275" spans="1:4" ht="12.75">
      <c r="A275" s="3" t="s">
        <v>698</v>
      </c>
      <c r="B275" s="3">
        <v>5</v>
      </c>
      <c r="C275" s="50" t="s">
        <v>228</v>
      </c>
      <c r="D275" s="23" t="s">
        <v>1225</v>
      </c>
    </row>
    <row r="276" spans="1:4" ht="12.75">
      <c r="A276" s="3" t="s">
        <v>698</v>
      </c>
      <c r="B276" s="3">
        <v>6</v>
      </c>
      <c r="C276" s="50" t="s">
        <v>229</v>
      </c>
      <c r="D276" s="23" t="s">
        <v>1226</v>
      </c>
    </row>
    <row r="277" spans="1:4" ht="12.75">
      <c r="A277" s="3" t="s">
        <v>698</v>
      </c>
      <c r="B277" s="3">
        <v>7</v>
      </c>
      <c r="C277" s="50" t="s">
        <v>230</v>
      </c>
      <c r="D277" s="23" t="s">
        <v>1227</v>
      </c>
    </row>
    <row r="278" spans="1:4" ht="12.75">
      <c r="A278" s="3" t="s">
        <v>698</v>
      </c>
      <c r="B278" s="3">
        <v>8</v>
      </c>
      <c r="C278" s="50" t="s">
        <v>231</v>
      </c>
      <c r="D278" s="23" t="s">
        <v>1228</v>
      </c>
    </row>
    <row r="279" spans="1:4" ht="12.75">
      <c r="A279" s="3" t="s">
        <v>698</v>
      </c>
      <c r="B279" s="3">
        <v>9</v>
      </c>
      <c r="C279" s="50" t="s">
        <v>232</v>
      </c>
      <c r="D279" s="23" t="s">
        <v>1229</v>
      </c>
    </row>
    <row r="280" spans="1:4" ht="12.75">
      <c r="A280" s="3" t="s">
        <v>698</v>
      </c>
      <c r="B280" s="3">
        <v>10</v>
      </c>
      <c r="C280" s="50" t="s">
        <v>693</v>
      </c>
      <c r="D280" s="23" t="s">
        <v>1230</v>
      </c>
    </row>
    <row r="281" spans="1:4" ht="12.75">
      <c r="A281" s="3" t="s">
        <v>698</v>
      </c>
      <c r="B281" s="3">
        <v>11</v>
      </c>
      <c r="C281" s="50" t="s">
        <v>694</v>
      </c>
      <c r="D281" s="23" t="s">
        <v>1231</v>
      </c>
    </row>
    <row r="282" spans="1:4" ht="12.75">
      <c r="A282" s="3" t="s">
        <v>698</v>
      </c>
      <c r="B282" s="3">
        <v>12</v>
      </c>
      <c r="C282" s="50" t="s">
        <v>695</v>
      </c>
      <c r="D282" s="23" t="s">
        <v>1232</v>
      </c>
    </row>
    <row r="283" spans="1:4" ht="12.75">
      <c r="A283" s="3" t="s">
        <v>698</v>
      </c>
      <c r="B283" s="3">
        <v>13</v>
      </c>
      <c r="C283" s="50" t="s">
        <v>696</v>
      </c>
      <c r="D283" s="23" t="s">
        <v>1233</v>
      </c>
    </row>
    <row r="284" spans="1:4" ht="12.75">
      <c r="A284" s="3" t="s">
        <v>698</v>
      </c>
      <c r="B284" s="3">
        <v>14</v>
      </c>
      <c r="C284" s="50" t="s">
        <v>697</v>
      </c>
      <c r="D284" s="23" t="s">
        <v>1234</v>
      </c>
    </row>
    <row r="285" spans="1:4" ht="12.75">
      <c r="A285" s="51" t="s">
        <v>717</v>
      </c>
      <c r="B285" s="51">
        <v>1</v>
      </c>
      <c r="C285" s="52" t="s">
        <v>718</v>
      </c>
      <c r="D285" s="23" t="s">
        <v>1235</v>
      </c>
    </row>
    <row r="286" spans="1:4" ht="12.75">
      <c r="A286" s="51" t="s">
        <v>717</v>
      </c>
      <c r="B286" s="51">
        <v>2</v>
      </c>
      <c r="C286" s="52" t="s">
        <v>719</v>
      </c>
      <c r="D286" s="23" t="s">
        <v>1236</v>
      </c>
    </row>
    <row r="287" spans="1:4" ht="12.75">
      <c r="A287" s="51" t="s">
        <v>717</v>
      </c>
      <c r="B287" s="51">
        <v>3</v>
      </c>
      <c r="C287" s="51" t="s">
        <v>721</v>
      </c>
      <c r="D287" s="23" t="s">
        <v>1237</v>
      </c>
    </row>
    <row r="288" spans="1:4" ht="12.75">
      <c r="A288" s="51" t="s">
        <v>717</v>
      </c>
      <c r="B288" s="51">
        <v>4</v>
      </c>
      <c r="C288" s="53" t="s">
        <v>720</v>
      </c>
      <c r="D288" s="23" t="s">
        <v>1238</v>
      </c>
    </row>
    <row r="289" spans="1:4" ht="12.75">
      <c r="A289" s="51" t="s">
        <v>717</v>
      </c>
      <c r="B289" s="51">
        <v>5</v>
      </c>
      <c r="C289" s="53" t="s">
        <v>722</v>
      </c>
      <c r="D289" s="23" t="s">
        <v>1239</v>
      </c>
    </row>
    <row r="290" spans="1:4" ht="12.75">
      <c r="A290" s="51" t="s">
        <v>735</v>
      </c>
      <c r="B290" s="51">
        <v>1</v>
      </c>
      <c r="C290" s="52" t="s">
        <v>718</v>
      </c>
      <c r="D290" s="23" t="s">
        <v>1235</v>
      </c>
    </row>
    <row r="291" spans="1:4" ht="12.75">
      <c r="A291" s="51" t="s">
        <v>735</v>
      </c>
      <c r="B291" s="51">
        <v>2</v>
      </c>
      <c r="C291" s="52" t="s">
        <v>719</v>
      </c>
      <c r="D291" s="23" t="s">
        <v>1236</v>
      </c>
    </row>
    <row r="292" spans="1:4" ht="12.75">
      <c r="A292" s="51" t="s">
        <v>735</v>
      </c>
      <c r="B292" s="51">
        <v>3</v>
      </c>
      <c r="C292" s="54" t="s">
        <v>722</v>
      </c>
      <c r="D292" s="23" t="s">
        <v>1239</v>
      </c>
    </row>
    <row r="293" spans="1:4" ht="12.75">
      <c r="A293" s="51" t="s">
        <v>736</v>
      </c>
      <c r="B293" s="51">
        <v>1</v>
      </c>
      <c r="C293" s="51" t="s">
        <v>721</v>
      </c>
      <c r="D293" s="23" t="s">
        <v>1237</v>
      </c>
    </row>
    <row r="294" spans="1:4" ht="12.75">
      <c r="A294" s="51" t="s">
        <v>736</v>
      </c>
      <c r="B294" s="51">
        <v>2</v>
      </c>
      <c r="C294" s="53" t="s">
        <v>720</v>
      </c>
      <c r="D294" s="23" t="s">
        <v>1238</v>
      </c>
    </row>
    <row r="295" spans="1:4" ht="12.75">
      <c r="A295" s="51" t="s">
        <v>736</v>
      </c>
      <c r="B295" s="51">
        <v>3</v>
      </c>
      <c r="C295" s="53" t="s">
        <v>722</v>
      </c>
      <c r="D295" s="23" t="s">
        <v>1239</v>
      </c>
    </row>
    <row r="296" spans="1:4" ht="12.75">
      <c r="A296" s="3" t="s">
        <v>757</v>
      </c>
      <c r="B296" s="3">
        <v>1</v>
      </c>
      <c r="C296" s="1" t="s">
        <v>758</v>
      </c>
      <c r="D296" s="23" t="s">
        <v>1240</v>
      </c>
    </row>
    <row r="297" spans="1:4" ht="12.75">
      <c r="A297" s="3" t="s">
        <v>757</v>
      </c>
      <c r="B297" s="3">
        <v>2</v>
      </c>
      <c r="C297" s="1" t="s">
        <v>759</v>
      </c>
      <c r="D297" s="23" t="s">
        <v>1241</v>
      </c>
    </row>
    <row r="298" spans="1:4" ht="12.75">
      <c r="A298" s="3" t="s">
        <v>757</v>
      </c>
      <c r="B298" s="3">
        <v>3</v>
      </c>
      <c r="C298" s="1" t="s">
        <v>760</v>
      </c>
      <c r="D298" s="23" t="s">
        <v>1242</v>
      </c>
    </row>
    <row r="299" spans="1:4" ht="12.75">
      <c r="A299" s="3" t="s">
        <v>757</v>
      </c>
      <c r="B299" s="3">
        <v>4</v>
      </c>
      <c r="C299" s="1" t="s">
        <v>761</v>
      </c>
      <c r="D299" s="23" t="s">
        <v>1243</v>
      </c>
    </row>
    <row r="300" spans="1:4" ht="12.75">
      <c r="A300" s="3" t="s">
        <v>757</v>
      </c>
      <c r="B300" s="3">
        <v>5</v>
      </c>
      <c r="C300" s="1" t="s">
        <v>762</v>
      </c>
      <c r="D300" s="23" t="s">
        <v>1244</v>
      </c>
    </row>
    <row r="301" spans="1:4" ht="12.75">
      <c r="A301" s="3" t="s">
        <v>757</v>
      </c>
      <c r="B301" s="3">
        <v>6</v>
      </c>
      <c r="C301" s="3" t="s">
        <v>763</v>
      </c>
      <c r="D301" s="23" t="s">
        <v>1245</v>
      </c>
    </row>
    <row r="302" spans="1:4" ht="12.75">
      <c r="A302" s="3" t="s">
        <v>757</v>
      </c>
      <c r="B302" s="3">
        <v>7</v>
      </c>
      <c r="C302" s="1" t="s">
        <v>764</v>
      </c>
      <c r="D302" s="23" t="s">
        <v>1246</v>
      </c>
    </row>
    <row r="303" spans="1:4" ht="12.75">
      <c r="A303" s="56" t="s">
        <v>757</v>
      </c>
      <c r="B303" s="56">
        <v>8</v>
      </c>
      <c r="C303" s="58" t="s">
        <v>788</v>
      </c>
      <c r="D303" s="23" t="s">
        <v>1247</v>
      </c>
    </row>
    <row r="304" ht="12.75">
      <c r="C304" s="1"/>
    </row>
    <row r="306" ht="12.75">
      <c r="C306" s="1"/>
    </row>
    <row r="307" ht="12.75">
      <c r="C307" s="1"/>
    </row>
    <row r="308" ht="12.75">
      <c r="C308" s="1"/>
    </row>
    <row r="309" ht="12.75">
      <c r="C309" s="1"/>
    </row>
    <row r="311" ht="12.75">
      <c r="C311" s="1"/>
    </row>
    <row r="312" ht="12.75">
      <c r="C312" s="1"/>
    </row>
    <row r="313" ht="12.75">
      <c r="C313" s="1"/>
    </row>
    <row r="314" ht="12.75">
      <c r="C314" s="1"/>
    </row>
    <row r="315" ht="12.75">
      <c r="C315" s="1"/>
    </row>
    <row r="316" ht="12.75">
      <c r="C316" s="1"/>
    </row>
    <row r="318" ht="12.75">
      <c r="C318" s="1"/>
    </row>
    <row r="319" ht="12.75">
      <c r="C319" s="1"/>
    </row>
    <row r="321" ht="12.75">
      <c r="C321" s="1"/>
    </row>
    <row r="323" ht="12.75">
      <c r="C323" s="1"/>
    </row>
    <row r="327" ht="12.75">
      <c r="C327" s="10"/>
    </row>
    <row r="329" ht="12.75">
      <c r="C329" s="10"/>
    </row>
    <row r="331" ht="12.75">
      <c r="C331" s="10"/>
    </row>
    <row r="332" spans="1:3" ht="12.75">
      <c r="A332" s="2"/>
      <c r="C332" s="10"/>
    </row>
    <row r="333" spans="1:3" ht="12.75">
      <c r="A333" s="2"/>
      <c r="C333" s="10"/>
    </row>
    <row r="334" spans="1:3" ht="12.75">
      <c r="A334" s="2"/>
      <c r="C334" s="10"/>
    </row>
    <row r="335" spans="1:3" ht="12.75">
      <c r="A335" s="2"/>
      <c r="C335" s="10"/>
    </row>
    <row r="336" spans="1:3" ht="12.75">
      <c r="A336" s="2"/>
      <c r="C336" s="10"/>
    </row>
    <row r="337" spans="1:3" ht="12.75">
      <c r="A337" s="2"/>
      <c r="C337" s="10"/>
    </row>
    <row r="338" spans="1:3" ht="12.75">
      <c r="A338" s="2"/>
      <c r="C338" s="10"/>
    </row>
    <row r="339" spans="1:3" ht="12.75">
      <c r="A339" s="2"/>
      <c r="C339" s="10"/>
    </row>
    <row r="340" spans="1:3" ht="12.75">
      <c r="A340" s="2"/>
      <c r="C340" s="10"/>
    </row>
    <row r="341" spans="1:3" ht="12.75">
      <c r="A341" s="2"/>
      <c r="C341" s="10"/>
    </row>
    <row r="342" ht="12.75">
      <c r="A342" s="2"/>
    </row>
    <row r="343" spans="1:3" ht="12.75">
      <c r="A343" s="2"/>
      <c r="C343" s="1"/>
    </row>
    <row r="344" ht="12.75">
      <c r="A344" s="2"/>
    </row>
    <row r="345" ht="12.75">
      <c r="A345" s="2"/>
    </row>
    <row r="346" spans="1:3" ht="12.75">
      <c r="A346" s="2"/>
      <c r="C346" s="1"/>
    </row>
    <row r="347" spans="1:3" ht="12.75">
      <c r="A347" s="2"/>
      <c r="C347" s="1"/>
    </row>
    <row r="348" ht="12.75">
      <c r="C348" s="1"/>
    </row>
    <row r="349" ht="12.75">
      <c r="C349" s="1"/>
    </row>
    <row r="350" ht="12.75">
      <c r="C350" s="1"/>
    </row>
    <row r="352" ht="12.75">
      <c r="C352" s="1"/>
    </row>
    <row r="353" ht="12.75">
      <c r="C353" s="1"/>
    </row>
    <row r="354" ht="12.75">
      <c r="C354" s="1"/>
    </row>
    <row r="355" ht="12.75">
      <c r="C355" s="1"/>
    </row>
    <row r="356" ht="12.75">
      <c r="C356" s="1"/>
    </row>
    <row r="357" ht="12.75">
      <c r="C357" s="1"/>
    </row>
    <row r="359" ht="12.75">
      <c r="C359" s="1"/>
    </row>
    <row r="360" ht="12.75">
      <c r="C360" s="1"/>
    </row>
    <row r="361" ht="12.75">
      <c r="C361" s="1"/>
    </row>
    <row r="362" ht="12.75">
      <c r="C362" s="1"/>
    </row>
    <row r="364" ht="12.75">
      <c r="C364" s="1"/>
    </row>
    <row r="365" ht="12.75">
      <c r="C365" s="1"/>
    </row>
    <row r="366" ht="12.75">
      <c r="C366" s="1"/>
    </row>
    <row r="367" ht="12.75">
      <c r="C367" s="1"/>
    </row>
    <row r="368" ht="12.75">
      <c r="C368" s="1"/>
    </row>
    <row r="369" ht="12.75">
      <c r="C369" s="1"/>
    </row>
    <row r="370" ht="12.75">
      <c r="C370" s="1"/>
    </row>
    <row r="372" ht="12.75">
      <c r="C372" s="1"/>
    </row>
    <row r="373" ht="12.75">
      <c r="C373" s="1"/>
    </row>
    <row r="374" ht="12.75">
      <c r="C374" s="1"/>
    </row>
    <row r="375" ht="12.75">
      <c r="C375" s="1"/>
    </row>
    <row r="376" ht="12.75">
      <c r="C376" s="1"/>
    </row>
    <row r="377" ht="12.75">
      <c r="C377" s="1"/>
    </row>
    <row r="379" ht="12.75">
      <c r="C379" s="1"/>
    </row>
    <row r="380" ht="12.75">
      <c r="C380" s="1"/>
    </row>
    <row r="381" ht="12.75">
      <c r="C381" s="1"/>
    </row>
    <row r="382" ht="12.75">
      <c r="C382" s="1"/>
    </row>
    <row r="383" ht="12.75">
      <c r="C383" s="1"/>
    </row>
    <row r="384" ht="12.75">
      <c r="C384" s="1"/>
    </row>
    <row r="385" ht="12.75">
      <c r="C385" s="1"/>
    </row>
    <row r="386" ht="12.75">
      <c r="C386" s="1"/>
    </row>
    <row r="387" ht="12.75">
      <c r="C387" s="1"/>
    </row>
    <row r="388" ht="12.75">
      <c r="C388" s="1"/>
    </row>
    <row r="390" ht="12.75">
      <c r="C390" s="1"/>
    </row>
    <row r="391" ht="12.75">
      <c r="C391" s="1"/>
    </row>
    <row r="392" ht="12.75">
      <c r="C392" s="1"/>
    </row>
    <row r="394" ht="12.75">
      <c r="C394" s="1"/>
    </row>
    <row r="395" ht="12.75">
      <c r="C395" s="1"/>
    </row>
    <row r="396" ht="12.75">
      <c r="C396" s="1"/>
    </row>
    <row r="397" ht="12.75">
      <c r="C397" s="1"/>
    </row>
    <row r="398" ht="12.75">
      <c r="C398" s="1"/>
    </row>
    <row r="399" ht="12.75">
      <c r="C399" s="1"/>
    </row>
    <row r="401" ht="12.75">
      <c r="C401" s="1"/>
    </row>
    <row r="402" ht="12.75">
      <c r="C402" s="1"/>
    </row>
    <row r="403" ht="12.75">
      <c r="C403" s="1"/>
    </row>
    <row r="404" ht="12.75">
      <c r="C404" s="1"/>
    </row>
    <row r="406" ht="12.75">
      <c r="C406" s="1"/>
    </row>
    <row r="407" ht="12.75">
      <c r="C407" s="1"/>
    </row>
    <row r="408" ht="12.75">
      <c r="C408" s="1"/>
    </row>
    <row r="409" ht="12.75">
      <c r="C409" s="1"/>
    </row>
    <row r="410" ht="12.75">
      <c r="C410" s="1"/>
    </row>
    <row r="411" ht="12.75">
      <c r="C411" s="1"/>
    </row>
    <row r="413" ht="12.75">
      <c r="C413" s="1"/>
    </row>
    <row r="414" ht="12.75">
      <c r="C414" s="1"/>
    </row>
    <row r="415" ht="12.75">
      <c r="C415" s="1"/>
    </row>
    <row r="416" ht="12.75">
      <c r="C416" s="1"/>
    </row>
    <row r="417" ht="12.75">
      <c r="C417" s="1"/>
    </row>
    <row r="418" ht="12.75">
      <c r="C418" s="1"/>
    </row>
    <row r="420" ht="12.75">
      <c r="C420" s="1"/>
    </row>
    <row r="421" ht="12.75">
      <c r="C421" s="1"/>
    </row>
    <row r="422" ht="12.75">
      <c r="C422" s="1"/>
    </row>
    <row r="424" ht="12.75">
      <c r="C424" s="1"/>
    </row>
    <row r="425" ht="12.75">
      <c r="C425" s="1"/>
    </row>
    <row r="426" ht="12.75">
      <c r="C426" s="1"/>
    </row>
    <row r="428" ht="12.75">
      <c r="C428" s="1"/>
    </row>
    <row r="429" ht="12.75">
      <c r="C429" s="1"/>
    </row>
    <row r="430" ht="12.75">
      <c r="C430" s="1"/>
    </row>
    <row r="431" ht="12.75">
      <c r="C431" s="1"/>
    </row>
    <row r="432" ht="12.75">
      <c r="C432" s="1"/>
    </row>
    <row r="433" ht="12.75">
      <c r="C433" s="1"/>
    </row>
    <row r="434" ht="12.75">
      <c r="C434" s="1"/>
    </row>
    <row r="435" ht="12.75">
      <c r="C435" s="1"/>
    </row>
    <row r="436" ht="12.75">
      <c r="C436" s="1"/>
    </row>
    <row r="437" ht="12.75">
      <c r="C437" s="1"/>
    </row>
    <row r="441" ht="12.75">
      <c r="C441" s="8"/>
    </row>
    <row r="442" ht="12.75">
      <c r="C442" s="8"/>
    </row>
    <row r="443" ht="12.75">
      <c r="C443" s="8"/>
    </row>
    <row r="444" ht="12.75">
      <c r="C444" s="8"/>
    </row>
    <row r="445" ht="12.75">
      <c r="C445" s="8"/>
    </row>
    <row r="446" ht="12.75">
      <c r="C446" s="8"/>
    </row>
    <row r="447" ht="12.75">
      <c r="C447" s="8"/>
    </row>
    <row r="448" ht="12.75">
      <c r="C448" s="1"/>
    </row>
    <row r="449" ht="12.75">
      <c r="C449" s="1"/>
    </row>
    <row r="450" ht="12.75">
      <c r="C450" s="1"/>
    </row>
    <row r="452" ht="12.75">
      <c r="C452" s="1"/>
    </row>
    <row r="453" ht="12.75">
      <c r="C453" s="1"/>
    </row>
    <row r="454" ht="12.75">
      <c r="C454" s="1"/>
    </row>
    <row r="455" ht="12.75">
      <c r="C455" s="1"/>
    </row>
    <row r="457" ht="12.75">
      <c r="C457" s="1"/>
    </row>
    <row r="458" ht="12.75">
      <c r="C458" s="1"/>
    </row>
    <row r="459" ht="12.75">
      <c r="C459" s="1"/>
    </row>
    <row r="461" ht="12.75">
      <c r="C461" s="1"/>
    </row>
    <row r="462" ht="12.75">
      <c r="C462" s="1"/>
    </row>
    <row r="463" ht="12.75">
      <c r="C463" s="1"/>
    </row>
    <row r="464" ht="12.75">
      <c r="C464" s="1"/>
    </row>
    <row r="465" ht="12.75">
      <c r="C465" s="1"/>
    </row>
    <row r="466" ht="12.75">
      <c r="C466" s="1"/>
    </row>
    <row r="467" ht="12.75">
      <c r="C467" s="1"/>
    </row>
    <row r="469" ht="12.75">
      <c r="C469" s="1"/>
    </row>
    <row r="470" ht="12.75">
      <c r="C470" s="1"/>
    </row>
    <row r="471" ht="12.75">
      <c r="C471" s="1"/>
    </row>
    <row r="472" ht="12.75">
      <c r="C472" s="1"/>
    </row>
    <row r="474" ht="12.75">
      <c r="C474" s="1"/>
    </row>
    <row r="475" ht="12.75">
      <c r="C475" s="1"/>
    </row>
    <row r="476" ht="12.75">
      <c r="C476" s="1"/>
    </row>
    <row r="477" ht="12.75">
      <c r="C477" s="1"/>
    </row>
    <row r="479" ht="12.75">
      <c r="C479" s="1"/>
    </row>
    <row r="480" ht="12.75">
      <c r="C480" s="1"/>
    </row>
    <row r="481" ht="12.75">
      <c r="C481" s="1"/>
    </row>
    <row r="482" ht="12.75">
      <c r="C482" s="1"/>
    </row>
    <row r="484" ht="12.75">
      <c r="C484" s="10"/>
    </row>
    <row r="485" ht="12.75">
      <c r="C485" s="10"/>
    </row>
    <row r="486" ht="12.75">
      <c r="C486" s="10"/>
    </row>
    <row r="488" ht="12.75">
      <c r="C488" s="1"/>
    </row>
    <row r="489" ht="12.75">
      <c r="C489" s="1"/>
    </row>
    <row r="490" ht="12.75">
      <c r="C490" s="1"/>
    </row>
    <row r="491" ht="12.75">
      <c r="C491" s="1"/>
    </row>
    <row r="492" ht="12.75">
      <c r="C492" s="1"/>
    </row>
    <row r="493" ht="12.75">
      <c r="C493" s="1"/>
    </row>
    <row r="494" ht="12.75">
      <c r="C494" s="1"/>
    </row>
    <row r="496" ht="12.75">
      <c r="C496" s="1"/>
    </row>
    <row r="497" ht="12.75">
      <c r="C497" s="1"/>
    </row>
    <row r="498" ht="12.75">
      <c r="C498" s="1"/>
    </row>
    <row r="499" ht="12.75">
      <c r="C499" s="1"/>
    </row>
    <row r="501" ht="12.75">
      <c r="C501" s="1"/>
    </row>
    <row r="502" ht="12.75">
      <c r="C502" s="1"/>
    </row>
    <row r="503" ht="12.75">
      <c r="C503" s="1"/>
    </row>
    <row r="504" ht="12.75">
      <c r="C504" s="1"/>
    </row>
    <row r="506" ht="12.75">
      <c r="C506" s="1"/>
    </row>
    <row r="507" ht="12.75">
      <c r="C507" s="1"/>
    </row>
    <row r="508" ht="12.75">
      <c r="C508" s="1"/>
    </row>
    <row r="509" ht="12.75">
      <c r="C509" s="1"/>
    </row>
    <row r="510" ht="12.75">
      <c r="C510" s="1"/>
    </row>
    <row r="511" ht="12.75">
      <c r="C511" s="1"/>
    </row>
    <row r="512" ht="12.75">
      <c r="C512" s="1"/>
    </row>
    <row r="513" ht="12.75">
      <c r="C513" s="1"/>
    </row>
    <row r="514" ht="12.75">
      <c r="C514" s="1"/>
    </row>
    <row r="516" ht="12.75">
      <c r="C516" s="11"/>
    </row>
    <row r="517" ht="12.75">
      <c r="C517" s="11"/>
    </row>
    <row r="518" ht="12.75">
      <c r="C518" s="11"/>
    </row>
    <row r="519" ht="12.75">
      <c r="C519" s="12"/>
    </row>
    <row r="520" ht="12.75">
      <c r="C520" s="1"/>
    </row>
    <row r="521" ht="12.75">
      <c r="C521" s="1"/>
    </row>
    <row r="522" ht="12.75">
      <c r="C522" s="1"/>
    </row>
    <row r="523" ht="12.75">
      <c r="C523" s="1"/>
    </row>
    <row r="524" ht="12.75">
      <c r="C524" s="1"/>
    </row>
    <row r="525" ht="12.75">
      <c r="C525" s="1"/>
    </row>
    <row r="526" ht="12.75">
      <c r="C526" s="1"/>
    </row>
    <row r="527" ht="12.75">
      <c r="C527" s="1"/>
    </row>
    <row r="528" ht="12.75">
      <c r="C528" s="1"/>
    </row>
    <row r="530" ht="12.75">
      <c r="C530" s="10"/>
    </row>
    <row r="531" ht="12.75">
      <c r="C531" s="10"/>
    </row>
    <row r="533" ht="12.75">
      <c r="C533" s="1"/>
    </row>
    <row r="534" ht="12.75">
      <c r="C534" s="1"/>
    </row>
    <row r="535" ht="12.75">
      <c r="C535" s="1"/>
    </row>
    <row r="536" ht="12.75">
      <c r="C536" s="1"/>
    </row>
    <row r="537" ht="12.75">
      <c r="C537" s="1"/>
    </row>
    <row r="538" ht="12.75">
      <c r="C538" s="1"/>
    </row>
    <row r="539" ht="12.75">
      <c r="C539" s="1"/>
    </row>
    <row r="540" ht="12.75">
      <c r="C540" s="1"/>
    </row>
    <row r="541" ht="12.75">
      <c r="C541" s="1"/>
    </row>
    <row r="543" ht="12.75">
      <c r="C543" s="10"/>
    </row>
    <row r="544" ht="12.75">
      <c r="C544" s="10"/>
    </row>
    <row r="546" ht="12.75">
      <c r="C546" s="1"/>
    </row>
    <row r="547" ht="12.75">
      <c r="C547" s="1"/>
    </row>
    <row r="548" ht="12.75">
      <c r="C548" s="1"/>
    </row>
    <row r="549" ht="12.75">
      <c r="C549" s="1"/>
    </row>
    <row r="550" ht="12.75">
      <c r="C550" s="1"/>
    </row>
    <row r="552" ht="12.75">
      <c r="C552" s="1"/>
    </row>
    <row r="553" ht="12.75">
      <c r="C553" s="1"/>
    </row>
    <row r="554" ht="12.75">
      <c r="C554" s="1"/>
    </row>
    <row r="555" ht="12.75">
      <c r="C555" s="1"/>
    </row>
    <row r="556" ht="12.75">
      <c r="C556" s="1"/>
    </row>
    <row r="557" ht="12.75">
      <c r="C557" s="1"/>
    </row>
    <row r="558" ht="12.75">
      <c r="C558" s="1"/>
    </row>
    <row r="559" ht="12.75">
      <c r="C559" s="1"/>
    </row>
    <row r="561" ht="12.75">
      <c r="C561" s="1"/>
    </row>
    <row r="562" ht="12.75">
      <c r="C562" s="1"/>
    </row>
    <row r="563" ht="12.75">
      <c r="C563" s="1"/>
    </row>
    <row r="564" ht="12.75">
      <c r="C564" s="1"/>
    </row>
    <row r="565" ht="12.75">
      <c r="C565" s="1"/>
    </row>
    <row r="566" ht="12.75">
      <c r="C566" s="1"/>
    </row>
    <row r="567" ht="12.75">
      <c r="C567" s="1"/>
    </row>
    <row r="570" ht="12.75">
      <c r="C570" s="1"/>
    </row>
    <row r="571" ht="12.75">
      <c r="C571" s="1"/>
    </row>
    <row r="572" ht="12.75">
      <c r="C572" s="1"/>
    </row>
    <row r="573" ht="12.75">
      <c r="C573" s="1"/>
    </row>
    <row r="575" ht="12.75">
      <c r="C575" s="10"/>
    </row>
    <row r="576" ht="12.75">
      <c r="C576" s="10"/>
    </row>
    <row r="577" ht="12.75">
      <c r="C577" s="10"/>
    </row>
    <row r="578" ht="12.75">
      <c r="C578" s="10"/>
    </row>
    <row r="579" ht="12.75">
      <c r="C579" s="10"/>
    </row>
    <row r="581" ht="12.75">
      <c r="C581" s="10"/>
    </row>
    <row r="582" ht="12.75">
      <c r="C582" s="10"/>
    </row>
    <row r="583" ht="12.75">
      <c r="C583" s="10"/>
    </row>
    <row r="584" ht="12.75">
      <c r="C584" s="10"/>
    </row>
    <row r="585" ht="12.75">
      <c r="C585" s="10"/>
    </row>
    <row r="587" ht="12.75">
      <c r="C587" s="10"/>
    </row>
    <row r="588" ht="12.75">
      <c r="C588" s="10"/>
    </row>
    <row r="590" ht="12.75">
      <c r="C590" s="11"/>
    </row>
    <row r="591" ht="12.75">
      <c r="C591" s="11"/>
    </row>
    <row r="592" ht="12.75">
      <c r="C592" s="11"/>
    </row>
    <row r="593" ht="12.75">
      <c r="C593" s="11"/>
    </row>
    <row r="594" ht="12.75">
      <c r="C594" s="12"/>
    </row>
    <row r="595" ht="12.75">
      <c r="C595" s="1"/>
    </row>
    <row r="596" ht="12.75">
      <c r="C596" s="1"/>
    </row>
    <row r="597" ht="12.75">
      <c r="C597" s="1"/>
    </row>
    <row r="598" ht="12.75">
      <c r="C598" s="1"/>
    </row>
    <row r="599" ht="12.75">
      <c r="C599" s="1"/>
    </row>
    <row r="600" ht="12.75">
      <c r="C600" s="1"/>
    </row>
    <row r="601" ht="12.75">
      <c r="C601" s="1"/>
    </row>
    <row r="602" ht="12.75">
      <c r="C602" s="1"/>
    </row>
    <row r="604" spans="1:3" ht="12.75">
      <c r="A604" s="1"/>
      <c r="B604" s="1"/>
      <c r="C604" s="1"/>
    </row>
    <row r="605" spans="1:3" ht="12.75">
      <c r="A605" s="1"/>
      <c r="B605" s="1"/>
      <c r="C605" s="1"/>
    </row>
    <row r="606" spans="1:3" ht="12.75">
      <c r="A606" s="1"/>
      <c r="B606" s="1"/>
      <c r="C606" s="1"/>
    </row>
    <row r="607" spans="1:3" ht="12.75">
      <c r="A607" s="1"/>
      <c r="B607" s="1"/>
      <c r="C607" s="1"/>
    </row>
    <row r="608" spans="1:3" ht="12.75">
      <c r="A608" s="1"/>
      <c r="B608" s="1"/>
      <c r="C608" s="1"/>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
  <sheetViews>
    <sheetView zoomScalePageLayoutView="0" workbookViewId="0" topLeftCell="A1">
      <selection activeCell="G7" sqref="G7"/>
    </sheetView>
  </sheetViews>
  <sheetFormatPr defaultColWidth="9.57421875" defaultRowHeight="15"/>
  <cols>
    <col min="1" max="2" width="44.7109375" style="1" bestFit="1" customWidth="1"/>
    <col min="3" max="3" width="9.8515625" style="1" bestFit="1" customWidth="1"/>
    <col min="4" max="4" width="13.421875" style="1" bestFit="1" customWidth="1"/>
    <col min="5" max="5" width="14.7109375" style="1" bestFit="1" customWidth="1"/>
    <col min="6" max="16384" width="9.57421875" style="1" customWidth="1"/>
  </cols>
  <sheetData>
    <row r="1" spans="1:5" ht="15.75" customHeight="1">
      <c r="A1" s="1" t="s">
        <v>15</v>
      </c>
      <c r="B1" s="1" t="s">
        <v>16</v>
      </c>
      <c r="C1" s="1" t="s">
        <v>17</v>
      </c>
      <c r="D1" s="1" t="s">
        <v>18</v>
      </c>
      <c r="E1" s="1" t="s">
        <v>19</v>
      </c>
    </row>
    <row r="2" spans="1:5" ht="15.75" customHeight="1">
      <c r="A2" s="1" t="s">
        <v>102</v>
      </c>
      <c r="B2" s="1" t="s">
        <v>102</v>
      </c>
      <c r="D2" s="13"/>
      <c r="E2" s="1" t="s">
        <v>39</v>
      </c>
    </row>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Hassan Abdirahman Abdi</dc:creator>
  <cp:keywords/>
  <dc:description/>
  <cp:lastModifiedBy>Hekmatullah Bik</cp:lastModifiedBy>
  <dcterms:created xsi:type="dcterms:W3CDTF">2017-12-16T19:31:00Z</dcterms:created>
  <dcterms:modified xsi:type="dcterms:W3CDTF">2023-09-13T12:15:38Z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0x0101006967BBB2E45EC64ABA3950DE0D38A925</vt:lpwstr>
  </property>
  <property fmtid="{D5CDD505-2E9C-101B-9397-08002B2CF9AE}" pid="3" name="_ip_UnifiedCompliancePolicyUIAction">
    <vt:lpwstr/>
  </property>
  <property fmtid="{D5CDD505-2E9C-101B-9397-08002B2CF9AE}" pid="4" name="_ip_UnifiedCompliancePolicyProperties">
    <vt:lpwstr/>
  </property>
  <property fmtid="{D5CDD505-2E9C-101B-9397-08002B2CF9AE}" pid="5" name="_activity">
    <vt:lpwstr/>
  </property>
</Properties>
</file>