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https://vlaamseoverheid-my.sharepoint.com/personal/bart_roelandt_vlaanderen_be/Documents/BHP_DB/Beheermonitoring/monitoring/ODK_backup/hulp/"/>
    </mc:Choice>
  </mc:AlternateContent>
  <xr:revisionPtr revIDLastSave="16" documentId="8_{7881CCFC-A9C8-43B3-BAA6-02555821B2DD}" xr6:coauthVersionLast="45" xr6:coauthVersionMax="45" xr10:uidLastSave="{E3B6E649-95FF-4E42-BD7E-6A1FDA5BFDCF}"/>
  <bookViews>
    <workbookView xWindow="-110" yWindow="-110" windowWidth="19420" windowHeight="10420" tabRatio="693" xr2:uid="{00000000-000D-0000-FFFF-FFFF00000000}"/>
  </bookViews>
  <sheets>
    <sheet name="survey" sheetId="1" r:id="rId1"/>
    <sheet name="choices" sheetId="2" r:id="rId2"/>
    <sheet name="setting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24" authorId="0" shapeId="0" xr:uid="{00000000-0006-0000-0100-000001000000}">
      <text>
        <r>
          <rPr>
            <sz val="11"/>
            <color rgb="FF000000"/>
            <rFont val="Calibri"/>
            <family val="2"/>
          </rPr>
          <t>In de bijlage staat eigenlijk:
Submontane en laagland rivierenlaaglandrivieren met ...</t>
        </r>
      </text>
    </comment>
    <comment ref="C30" authorId="0" shapeId="0" xr:uid="{00000000-0006-0000-0100-000002000000}">
      <text>
        <r>
          <rPr>
            <sz val="11"/>
            <color rgb="FF000000"/>
            <rFont val="Calibri"/>
            <family val="2"/>
          </rPr>
          <t>In de bijlage staat eigenlijk:
Droge half-natuurlijkehalfnatuurlijke graslanden en struikvormende facies op ...</t>
        </r>
      </text>
    </comment>
    <comment ref="C41" authorId="0" shapeId="0" xr:uid="{00000000-0006-0000-0100-000003000000}">
      <text>
        <r>
          <rPr>
            <sz val="11"/>
            <color rgb="FF000000"/>
            <rFont val="Calibri"/>
            <family val="2"/>
          </rPr>
          <t>In de bijlage staat er eigenlijk:
Carpinion-betuli</t>
        </r>
      </text>
    </comment>
    <comment ref="C42" authorId="0" shapeId="0" xr:uid="{00000000-0006-0000-0100-000004000000}">
      <text>
        <r>
          <rPr>
            <sz val="11"/>
            <color rgb="FF000000"/>
            <rFont val="Calibri"/>
            <family val="2"/>
          </rPr>
          <t>In de bijlage staat er eigenlijk:
... op zandvlaktenmet ...</t>
        </r>
      </text>
    </comment>
  </commentList>
</comments>
</file>

<file path=xl/sharedStrings.xml><?xml version="1.0" encoding="utf-8"?>
<sst xmlns="http://schemas.openxmlformats.org/spreadsheetml/2006/main" count="1793" uniqueCount="1099">
  <si>
    <t>type</t>
  </si>
  <si>
    <t>name</t>
  </si>
  <si>
    <t>label</t>
  </si>
  <si>
    <t>choice_filter</t>
  </si>
  <si>
    <t>list_name</t>
  </si>
  <si>
    <t>form_title</t>
  </si>
  <si>
    <t>form_id</t>
  </si>
  <si>
    <t>begin group</t>
  </si>
  <si>
    <t>text</t>
  </si>
  <si>
    <t>end group</t>
  </si>
  <si>
    <t>hint</t>
  </si>
  <si>
    <t>constraint</t>
  </si>
  <si>
    <t>constraint_message</t>
  </si>
  <si>
    <t>required</t>
  </si>
  <si>
    <t>Opmerkingen</t>
  </si>
  <si>
    <t>date</t>
  </si>
  <si>
    <t>datum_opname</t>
  </si>
  <si>
    <t>Datum Opname</t>
  </si>
  <si>
    <t>decimal</t>
  </si>
  <si>
    <t>geopoint</t>
  </si>
  <si>
    <t>note</t>
  </si>
  <si>
    <t>Intro</t>
  </si>
  <si>
    <t>image</t>
  </si>
  <si>
    <t>appearance</t>
  </si>
  <si>
    <t>field-list</t>
  </si>
  <si>
    <t>relevant</t>
  </si>
  <si>
    <t>repeat_count</t>
  </si>
  <si>
    <t>start</t>
  </si>
  <si>
    <t>end</t>
  </si>
  <si>
    <t>today</t>
  </si>
  <si>
    <t>namen_opnemers</t>
  </si>
  <si>
    <t>Wie zijn de opnemers?</t>
  </si>
  <si>
    <t>Loc_Opm</t>
  </si>
  <si>
    <t>Grote brandnetel</t>
  </si>
  <si>
    <t>Hondsdraf</t>
  </si>
  <si>
    <t>Kleefkruid</t>
  </si>
  <si>
    <t>kruidlaag</t>
  </si>
  <si>
    <t>calculate</t>
  </si>
  <si>
    <t>default</t>
  </si>
  <si>
    <t>calculation</t>
  </si>
  <si>
    <t>COV_1</t>
  </si>
  <si>
    <t>opname_NR</t>
  </si>
  <si>
    <t>Typ hier het opnamenummer</t>
  </si>
  <si>
    <t>opp_opname</t>
  </si>
  <si>
    <t>Goudhaver</t>
  </si>
  <si>
    <t>Karwijvarkenskervel</t>
  </si>
  <si>
    <t>Zachte haver</t>
  </si>
  <si>
    <t>Kraailook</t>
  </si>
  <si>
    <t>Bevertjes</t>
  </si>
  <si>
    <t>Knolboterbloem</t>
  </si>
  <si>
    <t>Gulden boterbloem</t>
  </si>
  <si>
    <t>Muskuskaasjeskruid</t>
  </si>
  <si>
    <t>Beemdooievaarsbek</t>
  </si>
  <si>
    <t>Gewone en smalle rolklaver</t>
  </si>
  <si>
    <t>Graslathyrus</t>
  </si>
  <si>
    <t>Veldlathyrus</t>
  </si>
  <si>
    <t>Aardaker</t>
  </si>
  <si>
    <t>Grote pimpernel</t>
  </si>
  <si>
    <t>Knolsteenbreek</t>
  </si>
  <si>
    <t>Pastinaak</t>
  </si>
  <si>
    <t>Gulden sleutelbloem</t>
  </si>
  <si>
    <t>Kleine ratelaar</t>
  </si>
  <si>
    <t>Klavervreter</t>
  </si>
  <si>
    <t>Veldsalie</t>
  </si>
  <si>
    <t>Rapunzelklokje</t>
  </si>
  <si>
    <t>Glad walstro</t>
  </si>
  <si>
    <t>Beemdkroon</t>
  </si>
  <si>
    <t>Margriet</t>
  </si>
  <si>
    <t>Ruige leeuwentand</t>
  </si>
  <si>
    <t>Gele morgenster</t>
  </si>
  <si>
    <t>Groot streepzaad</t>
  </si>
  <si>
    <t>Vijfdelig kaasjeskruid</t>
  </si>
  <si>
    <t>Gewone vogelmelk</t>
  </si>
  <si>
    <t>Grote bevernel</t>
  </si>
  <si>
    <t>Biezenknoppen</t>
  </si>
  <si>
    <t>Bleke zegge</t>
  </si>
  <si>
    <t>Engels raaigras</t>
  </si>
  <si>
    <t>Geelgroene zegge</t>
  </si>
  <si>
    <t>Gestreepte witbol</t>
  </si>
  <si>
    <t>Gewone veldbies</t>
  </si>
  <si>
    <t>Gewoon reukgras</t>
  </si>
  <si>
    <t>Glanshaver</t>
  </si>
  <si>
    <t>Grote vossenstaart</t>
  </si>
  <si>
    <t>Kamgras</t>
  </si>
  <si>
    <t>Kropaar</t>
  </si>
  <si>
    <t>Kweek</t>
  </si>
  <si>
    <t>Ruige zegge</t>
  </si>
  <si>
    <t>Veelbloemige veldbies</t>
  </si>
  <si>
    <t>Voorjaarszegge</t>
  </si>
  <si>
    <t>Zeegroene zegge</t>
  </si>
  <si>
    <t>Akkerdistel</t>
  </si>
  <si>
    <t>Akkerwinde</t>
  </si>
  <si>
    <t>Bijvoet</t>
  </si>
  <si>
    <t>Boerenwormkruid</t>
  </si>
  <si>
    <t>Bosorchis</t>
  </si>
  <si>
    <t>Duizendblad</t>
  </si>
  <si>
    <t>Egelboterbloem</t>
  </si>
  <si>
    <t>Geoorde zuring</t>
  </si>
  <si>
    <t>Gevlekte orchis</t>
  </si>
  <si>
    <t>Gewone berenklauw</t>
  </si>
  <si>
    <t>Gewone brunel</t>
  </si>
  <si>
    <t>Gewone ereprijs</t>
  </si>
  <si>
    <t>Gewoon biggenkruid</t>
  </si>
  <si>
    <t>Grasmuur</t>
  </si>
  <si>
    <t>Harig wilgenroosje</t>
  </si>
  <si>
    <t>Heermoes</t>
  </si>
  <si>
    <t>Jakobskruiskruid</t>
  </si>
  <si>
    <t>Kattendoorn</t>
  </si>
  <si>
    <t>Klein streepzaad</t>
  </si>
  <si>
    <t>Kleine klaver</t>
  </si>
  <si>
    <t>Kruipend zenegroen</t>
  </si>
  <si>
    <t>Kruipende boterbloem</t>
  </si>
  <si>
    <t>Kruldistel</t>
  </si>
  <si>
    <t>Krulzuring</t>
  </si>
  <si>
    <t>Liggend hertshooi</t>
  </si>
  <si>
    <t>Madeliefje</t>
  </si>
  <si>
    <t>Peen</t>
  </si>
  <si>
    <t>Pinksterbloem</t>
  </si>
  <si>
    <t>Ridderzuring</t>
  </si>
  <si>
    <t>Rode klaver</t>
  </si>
  <si>
    <t>Ruw walstro</t>
  </si>
  <si>
    <t>Scherpe boterbloem</t>
  </si>
  <si>
    <t>Sint-Janskruid</t>
  </si>
  <si>
    <t>Smalle weegbree</t>
  </si>
  <si>
    <t>Speerdistel</t>
  </si>
  <si>
    <t>Veldrus</t>
  </si>
  <si>
    <t>Veldzuring</t>
  </si>
  <si>
    <t>Vertakte leeuwentand</t>
  </si>
  <si>
    <t>Wilgenroosje</t>
  </si>
  <si>
    <t>Witte klaver</t>
  </si>
  <si>
    <t>Zevenblad</t>
  </si>
  <si>
    <t>Verbossing</t>
  </si>
  <si>
    <t>Strooisellaag</t>
  </si>
  <si>
    <t>Verbossing (boom en struiklaag samen)</t>
  </si>
  <si>
    <t>Kruidlaag</t>
  </si>
  <si>
    <t>Beemdhaver</t>
  </si>
  <si>
    <t>Beemdlangbloem</t>
  </si>
  <si>
    <t>Fioringras</t>
  </si>
  <si>
    <t>Geknikte vossenstaart</t>
  </si>
  <si>
    <t>Gewoon struisgras</t>
  </si>
  <si>
    <t>Gewoon struisriet</t>
  </si>
  <si>
    <t>Gewoon timoteegras</t>
  </si>
  <si>
    <t>Rietgras</t>
  </si>
  <si>
    <t>Rietzwenkgras</t>
  </si>
  <si>
    <t>Rood zwenkgras</t>
  </si>
  <si>
    <t>Ruw beemdgras</t>
  </si>
  <si>
    <t>Ruwe smele</t>
  </si>
  <si>
    <t>Trosdravik</t>
  </si>
  <si>
    <t>Veldbeemdgras</t>
  </si>
  <si>
    <t>Zachte dravik</t>
  </si>
  <si>
    <t>Gewone hoornbloem</t>
  </si>
  <si>
    <t>Grote ratelaar</t>
  </si>
  <si>
    <t>Naakte lathyrus</t>
  </si>
  <si>
    <t>Vogelmuur + Heggenvogelmuur</t>
  </si>
  <si>
    <t>Bleke_zegge</t>
  </si>
  <si>
    <t>Engels_raaigras</t>
  </si>
  <si>
    <t>Geelgroene_zegge</t>
  </si>
  <si>
    <t>Geknikte_vossenstaart</t>
  </si>
  <si>
    <t>Gestreepte_witbol</t>
  </si>
  <si>
    <t>Gewone_veldbies</t>
  </si>
  <si>
    <t>Gewoon_reukgras</t>
  </si>
  <si>
    <t>Gewoon_struisgras</t>
  </si>
  <si>
    <t>Gewoon_struisriet</t>
  </si>
  <si>
    <t>Gewoon_timoteegras</t>
  </si>
  <si>
    <t>Grote_vossenstaart</t>
  </si>
  <si>
    <t>Rood_zwenkgras</t>
  </si>
  <si>
    <t>Ruige_zegge</t>
  </si>
  <si>
    <t>Ruw_beemdgras</t>
  </si>
  <si>
    <t>Ruwe_smele</t>
  </si>
  <si>
    <t>Veelbloemige_veldbies</t>
  </si>
  <si>
    <t>Zachte_dravik</t>
  </si>
  <si>
    <t>Zachte_haver</t>
  </si>
  <si>
    <t>Zeegroene_zegge</t>
  </si>
  <si>
    <t>Gele_morgenster</t>
  </si>
  <si>
    <t>Geoorde_zuring</t>
  </si>
  <si>
    <t>Gevlekte_orchis</t>
  </si>
  <si>
    <t>Gewone_berenklauw</t>
  </si>
  <si>
    <t>Gewone_brunel</t>
  </si>
  <si>
    <t>Gewone_en_smalle_rolklaver</t>
  </si>
  <si>
    <t>Gewone_ereprijs</t>
  </si>
  <si>
    <t>Gewone_hoornbloem</t>
  </si>
  <si>
    <t>Gewone_vogelmelk</t>
  </si>
  <si>
    <t>Gewoon_biggenkruid</t>
  </si>
  <si>
    <t>Glad_walstro</t>
  </si>
  <si>
    <t>Groot_streepzaad</t>
  </si>
  <si>
    <t>Grote_bevernel</t>
  </si>
  <si>
    <t>Grote_brandnetel</t>
  </si>
  <si>
    <t>Grote_pimpernel</t>
  </si>
  <si>
    <t>Grote_ratelaar</t>
  </si>
  <si>
    <t>Gulden_boterbloem</t>
  </si>
  <si>
    <t>Gulden_sleutelbloem</t>
  </si>
  <si>
    <t>Harig_wilgenroosje</t>
  </si>
  <si>
    <t>Klein_streepzaad</t>
  </si>
  <si>
    <t>Kleine_klaver</t>
  </si>
  <si>
    <t>Kleine_ratelaar</t>
  </si>
  <si>
    <t>Kruipend_zenegroen</t>
  </si>
  <si>
    <t>Kruipende_boterbloem</t>
  </si>
  <si>
    <t>Liggend_hertshooi</t>
  </si>
  <si>
    <t>Naakte_lathyrus</t>
  </si>
  <si>
    <t>Rode_klaver</t>
  </si>
  <si>
    <t>Ruige_leeuwentand</t>
  </si>
  <si>
    <t>Ruw_walstro</t>
  </si>
  <si>
    <t>Scherpe_boterbloem</t>
  </si>
  <si>
    <t>Smalle_weegbree</t>
  </si>
  <si>
    <t>Vertakte_leeuwentand</t>
  </si>
  <si>
    <t>Vijfdelig_kaasjeskruid</t>
  </si>
  <si>
    <t>Witte_klaver</t>
  </si>
  <si>
    <t>0.15</t>
  </si>
  <si>
    <t>0.375</t>
  </si>
  <si>
    <t>0.625</t>
  </si>
  <si>
    <t>0.875</t>
  </si>
  <si>
    <t>wt</t>
  </si>
  <si>
    <t>t</t>
  </si>
  <si>
    <t>b</t>
  </si>
  <si>
    <t>kb</t>
  </si>
  <si>
    <t>hb</t>
  </si>
  <si>
    <t>d</t>
  </si>
  <si>
    <t>Bhschaal</t>
  </si>
  <si>
    <t>Beheermonitoringsschaal</t>
  </si>
  <si>
    <t>list-nolabel</t>
  </si>
  <si>
    <t>geoshape</t>
  </si>
  <si>
    <t>cov2</t>
  </si>
  <si>
    <t>select_one cov2</t>
  </si>
  <si>
    <t>Intekenen proefvlak</t>
  </si>
  <si>
    <t>style</t>
  </si>
  <si>
    <t>pages</t>
  </si>
  <si>
    <t>end_group</t>
  </si>
  <si>
    <t>LSVI_kensoortenB_waarde</t>
  </si>
  <si>
    <t>LSVI_kensoortenB</t>
  </si>
  <si>
    <t>LSVI_note_kensoortenB</t>
  </si>
  <si>
    <t>LSVI_kensoortenA_waarde</t>
  </si>
  <si>
    <t>LSVI_kensoortenA</t>
  </si>
  <si>
    <t>LSVI_note_kensoortenA</t>
  </si>
  <si>
    <t>LSVI_DomSoort_waarde</t>
  </si>
  <si>
    <t>LSVI_DomSoort</t>
  </si>
  <si>
    <t>LSVI_note_DomSoort</t>
  </si>
  <si>
    <t>LSVI_GrasHoog</t>
  </si>
  <si>
    <t>LSVI_GrasMiddelhoog</t>
  </si>
  <si>
    <t>LSVI_note_Vbedekking</t>
  </si>
  <si>
    <t>LSVI_Vbedekking</t>
  </si>
  <si>
    <t>if(${LSVI_GrasHoog}&lt;=0.7 and ${LSVI_GrasMiddelhoog}&gt;=0.05 ,'Gunstig','Ongunstig')</t>
  </si>
  <si>
    <t>LSVI_Eutr_waarde</t>
  </si>
  <si>
    <t>LSVI_Eutr</t>
  </si>
  <si>
    <t>LSVI_note_Eutr</t>
  </si>
  <si>
    <t>Raaigras_G</t>
  </si>
  <si>
    <t>Raaigras G</t>
  </si>
  <si>
    <t>Smele_G</t>
  </si>
  <si>
    <t>Smele G</t>
  </si>
  <si>
    <t>Witbol_G</t>
  </si>
  <si>
    <t>Witbol G</t>
  </si>
  <si>
    <t>Basterdwederik_G</t>
  </si>
  <si>
    <t>Basterdwederik G</t>
  </si>
  <si>
    <t>Braam_G</t>
  </si>
  <si>
    <t>Braam G</t>
  </si>
  <si>
    <t>Melkdistel_G</t>
  </si>
  <si>
    <t>Melkdistel G</t>
  </si>
  <si>
    <t>Paardenbloem_G</t>
  </si>
  <si>
    <t>Paardenbloem G</t>
  </si>
  <si>
    <t>Trosdravik_en_grote_trosdravik</t>
  </si>
  <si>
    <t>Grassen_andere</t>
  </si>
  <si>
    <t>LSVI_VergrasVervilt_waarde</t>
  </si>
  <si>
    <t>LSVI_note_VergrasVervilt</t>
  </si>
  <si>
    <t>LSVI_VergrasVervilt</t>
  </si>
  <si>
    <t>if(${LSVI_VergrasVervilt_waarde}&lt;=0.5 ,'Gunstig','Ongunstig')</t>
  </si>
  <si>
    <t>LSVI_VerruigRud_waarde</t>
  </si>
  <si>
    <t>LSVI_VerruigRud</t>
  </si>
  <si>
    <t>LSVI_note_VerruigRud</t>
  </si>
  <si>
    <t>LSVI_Verbossing</t>
  </si>
  <si>
    <t>LSVI_note_Verbossing</t>
  </si>
  <si>
    <t>LSVI_Verbraming</t>
  </si>
  <si>
    <t>LSVI_note_Verbraming</t>
  </si>
  <si>
    <t>LSVI_Strooisellaag</t>
  </si>
  <si>
    <t>LSVI_note_Strooisellaag</t>
  </si>
  <si>
    <t>Controle</t>
  </si>
  <si>
    <t>Soortenmandje</t>
  </si>
  <si>
    <t>SM_KensoortenVerz</t>
  </si>
  <si>
    <t>SM_KensoortenB</t>
  </si>
  <si>
    <t>${Controle}&gt;1</t>
  </si>
  <si>
    <t>${Controle}=1</t>
  </si>
  <si>
    <t>SoortenMetA</t>
  </si>
  <si>
    <t>SM_TrajectsoortenVerz</t>
  </si>
  <si>
    <t>SM_TrajectsoortenB</t>
  </si>
  <si>
    <t>SM_AbiotiekVerz</t>
  </si>
  <si>
    <t>SM_AbiotiekB</t>
  </si>
  <si>
    <t>SM_BeheerVerz</t>
  </si>
  <si>
    <t>SM_BeheerB</t>
  </si>
  <si>
    <t>yes</t>
  </si>
  <si>
    <t>LSVI_3</t>
  </si>
  <si>
    <t>Controledeel</t>
  </si>
  <si>
    <t>Note_Controle1</t>
  </si>
  <si>
    <t>Note_ControleVeel</t>
  </si>
  <si>
    <t>Identificatie_BHE</t>
  </si>
  <si>
    <t>KopOpname</t>
  </si>
  <si>
    <t>GPS coördinaten van opname</t>
  </si>
  <si>
    <t>Ga ongeveer in het middelpunt van het proefvlak staan en klik op "Start GeoPoint" om de GPS te starten.</t>
  </si>
  <si>
    <t>Klik op "Start GeoShape" en teken met de pen het proefvlak in.</t>
  </si>
  <si>
    <t>Handleiding</t>
  </si>
  <si>
    <t>Opgelet: verplicht in te vullen!</t>
  </si>
  <si>
    <t>Waardering van het proefvlak volgens LSVI3</t>
  </si>
  <si>
    <t>Bedekking kensoorten: ${LSVI_kensoortenB}</t>
  </si>
  <si>
    <t>Aantal kensoorten: ${LSVI_kensoortenA}</t>
  </si>
  <si>
    <t>Eutrofiëring: ${LSVI_Eutr}</t>
  </si>
  <si>
    <t>Bedekking van hoge en middelhoge grassen" is: ${LSVI_Vbedekking}</t>
  </si>
  <si>
    <t>Verruiging inclusief Ruderalisering: ${LSVI_VerruigRud}</t>
  </si>
  <si>
    <t>Vergrassing inclusief Vervilting: ${LSVI_VergrasVervilt}</t>
  </si>
  <si>
    <t>Verbossing: ${LSVI_Verbossing}</t>
  </si>
  <si>
    <t>Verbraming: ${LSVI_Verbraming}</t>
  </si>
  <si>
    <t>Strooisellaag: ${LSVI_Strooisellaag}</t>
  </si>
  <si>
    <t>Beoordeling volgens Soortenmandje</t>
  </si>
  <si>
    <t>dominantie van soorten: ${LSVI_DomSoort}</t>
  </si>
  <si>
    <t>Het systeem "Soortenmandjes" hanteert geen normen, want is bedoeld om trends waar te nemen.
Desondanks kan men uit één opname ook al heel wat informatie halen over de actuele toestand van het proefvlak
De verhouding  van de Kensoorten en Trajectsoorten versus storingssoorten kan veelzeggend zijn.</t>
  </si>
  <si>
    <r>
      <t xml:space="preserve">Inventarisatieformulier voor de Beheermonitoring
voor 
</t>
    </r>
    <r>
      <rPr>
        <sz val="10"/>
        <rFont val="Arial"/>
        <family val="2"/>
      </rPr>
      <t>6510_hu:</t>
    </r>
    <r>
      <rPr>
        <sz val="10"/>
        <color indexed="8"/>
        <rFont val="Arial"/>
        <family val="2"/>
      </rPr>
      <t xml:space="preserve">
Droge graslanden op voedselrijke bodem:
Glanshaverhooilanden</t>
    </r>
  </si>
  <si>
    <t>SM_KensoortenA</t>
  </si>
  <si>
    <t>round(${SM_KensoortenA} div 33 * 100, 0)</t>
  </si>
  <si>
    <t>SM_TrajectsoortenA</t>
  </si>
  <si>
    <t>SM_AbiotiekA</t>
  </si>
  <si>
    <t>round(${SM_AbiotiekA} div 37 * 100,0)</t>
  </si>
  <si>
    <t>SM_BeheerA</t>
  </si>
  <si>
    <t>Interpretatie</t>
  </si>
  <si>
    <t>parameters</t>
  </si>
  <si>
    <t>1. Identificatiegegevens Beheereenheid</t>
  </si>
  <si>
    <t>schaal</t>
  </si>
  <si>
    <t>Visuele voorstelling van de beheermonitoringsschaal</t>
  </si>
  <si>
    <t>schaal.jpg</t>
  </si>
  <si>
    <t>sleutelsoorten_6510_hu</t>
  </si>
  <si>
    <t>1-((1-if(${Beemdlangbloem}='',0, ${Beemdlangbloem}))*(1-if(${Gewoon_timoteegras}='',0, ${Gewoon_timoteegras}))*(1-if(${Glanshaver}='',0, ${Glanshaver}))*(1-if(${Grote_vossenstaart}='',0, ${Grote_vossenstaart}))*(1-if(${Kropaar}='',0, ${Kropaar}))*(1-if(${Kweek}='',0, ${Kweek}))*(1-if(${Rietgras}='',0, ${Rietgras}))*(1-if(${Rietzwenkgras}='',0, ${Rietzwenkgras}))*(1-if(${Ruwe_smele}='',0, ${Ruwe_smele})))</t>
  </si>
  <si>
    <t>1-((1-if(${Raaigras_G}='',0, ${Raaigras_G}))*(1-if(${Witbol_G}='',0, ${Witbol_G}))*(1-if(${Gewone_hoornbloem}='',0, ${Gewone_hoornbloem}))*(1-if(${Kruipende_boterbloem}='',0, ${Kruipende_boterbloem}))*(1-if(${Veldzuring}='',0, ${Veldzuring}))*(1-if(${Witte_klaver}='',0, ${Witte_klaver})))</t>
  </si>
  <si>
    <t>1-((1-if(${Fioringras}='',0, ${Fioringras}))*(1-if(${Gewoon_struisriet}='',0, ${Gewoon_struisriet}))*(1-if(${Gewoon_timoteegras}='',0, ${Gewoon_timoteegras}))*(1-if(${Glanshaver}='',0, ${Glanshaver}))*(1-if(${Grote_vossenstaart}='',0, ${Grote_vossenstaart}))*(1-if(${Kropaar}='',0, ${Kropaar}))*(1-if(${Kweek}='',0, ${Kweek}))*(1-if(${Raaigras_G}='',0, ${Raaigras_G}))*(1-if(${Rietgras}='',0, ${Rietgras}))*(1-if(${Rietzwenkgras}='',0, ${Rietzwenkgras}))*(1-if(${Ruige_zegge}='',0, ${Ruige_zegge}))*(1-if(${Ruw_beemdgras}='',0, ${Ruw_beemdgras}))*(1-if(${Smele_G}='',0, ${Smele_G})))</t>
  </si>
  <si>
    <t>AA</t>
  </si>
  <si>
    <t>Aanwezig</t>
  </si>
  <si>
    <t>Afwezig</t>
  </si>
  <si>
    <t>Trosdravik en grote trosdravik</t>
  </si>
  <si>
    <t>1-((1-if(${Beemdhaver}='',0, ${Beemdhaver}))*(1-if(${Bevertjes}='',0, ${Bevertjes}))*(1-if(${Engels_raaigras}='',0, ${Engels_raaigras}))*(1-if(${Fioringras}='',0, ${Fioringras}))*(1-if(${Geknikte_vossenstaart}='',0, ${Geknikte_vossenstaart}))*(1-if(${Gestreepte_witbol}='',0, ${Gestreepte_witbol}))*(1-if(${Gewoon_reukgras}='',0, ${Gewoon_reukgras}))*(1-if(${Gewoon_struisgras}='',0, ${Gewoon_struisgras}))*(1-if(${Goudhaver}='',0, ${Goudhaver}))*(1-if(${Kamgras}='',0, ${Kamgras}))*(1-if(${Rood_zwenkgras}='',0, ${Rood_zwenkgras}))*(1-if(${Ruw_beemdgras}='',0, ${Ruw_beemdgras}))*(1-if(${Trosdravik}='',0, ${Trosdravik}))*(1-if(${Trosdravik_en_grote_trosdravik}='',0, ${Trosdravik_en_grote_trosdravik}))*(1-if(${Veldbeemdgras}='',0, ${Veldbeemdgras}))*(1-if(${Zachte_dravik}='',0, ${Zachte_dravik}))*(1-if(${Zachte_haver}='',0, ${Zachte_haver})))</t>
  </si>
  <si>
    <t>if(${LSVI_DomSoort_waarde}&gt;0,'Ongunstig',if(${LSVI_DomSoort_waarde}=0 or ${LSVI_DomSoort_waarde}='' ,'Gunstig','FOUT'))</t>
  </si>
  <si>
    <t>if(${LSVI_Eutr_waarde}&lt;=0.3,'Gunstig','Ongunstig')</t>
  </si>
  <si>
    <t>Proefvlak</t>
  </si>
  <si>
    <t>geoshape1</t>
  </si>
  <si>
    <t>oppgeoshape2</t>
  </si>
  <si>
    <t>oppervlakte van proefvlak</t>
  </si>
  <si>
    <t>round(((area(${geoshape1})) div 10000),4)</t>
  </si>
  <si>
    <t>notegeoshape2</t>
  </si>
  <si>
    <t>Ingetekende oppervlakte = ${oppgeoshape2} ha</t>
  </si>
  <si>
    <t>foto</t>
  </si>
  <si>
    <t>Een foto maken van het proefvlak</t>
  </si>
  <si>
    <t>max-pixels=1000</t>
  </si>
  <si>
    <t>Er zijn nog ${Controle} soorten waarvan de bedekking nog op standaardwaarde 0 staat. 
Deze soorten zijn: ${SoortenMetA} 
Klopt dit of ben je vergeten de bedekking in te vullen?</t>
  </si>
  <si>
    <t>Er is nog één soort waarvan de bedekking nog op bedekking 0 staat. 
Deze soort is: ${SoortenMetA} 
Klopt dit of ben je vergeten de bedekking in te vullen?</t>
  </si>
  <si>
    <t>note_LSVI1</t>
  </si>
  <si>
    <t>note_LSVI0</t>
  </si>
  <si>
    <t>INDICATOREN VEGETATIE</t>
  </si>
  <si>
    <t>note_LSVI2</t>
  </si>
  <si>
    <t>INDICATOREN HABITATSTRUCTUUR</t>
  </si>
  <si>
    <t>note_LSVI3</t>
  </si>
  <si>
    <t>INDICATOREN VERSTORING</t>
  </si>
  <si>
    <t>Schaal3</t>
  </si>
  <si>
    <t>note_Soortenmandje</t>
  </si>
  <si>
    <t>Stip de aanwezige soorten aan. Soorten die niet op deze lijst voorkomen kunnen op de volgende pagina ingevoerd worden.</t>
  </si>
  <si>
    <t>klassen_SM</t>
  </si>
  <si>
    <t xml:space="preserve">Type : …..........................Aantal ….... Bedekking </t>
  </si>
  <si>
    <t>resultaat_SM_kensoorten</t>
  </si>
  <si>
    <t>resultaat_SM_trajectsoorten</t>
  </si>
  <si>
    <t>resultaat_SM_storingssoorten_abiotiek</t>
  </si>
  <si>
    <t>resultaat_SM_storingssoorten_beheer</t>
  </si>
  <si>
    <t>SM_Kensoorten</t>
  </si>
  <si>
    <t>Note_Controle_SM_Kensoorten</t>
  </si>
  <si>
    <t xml:space="preserve">Er zijn ${SM_KensoortenA} kensoorten gevonden. 
Deze soorten zijn: ${SM_Kensoorten} </t>
  </si>
  <si>
    <t>SM_Trajectsoorten</t>
  </si>
  <si>
    <t>Note_Controle_SM_Trajectsoorten</t>
  </si>
  <si>
    <t xml:space="preserve">Er zijn ${SM_TrajectsoortenA} Trajectsoorten gevonden. 
Deze soorten zijn: ${SM_Trajectsoorten} </t>
  </si>
  <si>
    <t>SM_Abiotiek</t>
  </si>
  <si>
    <t>Note_Controle_SM_Abiotiek</t>
  </si>
  <si>
    <t xml:space="preserve">Er zijn ${SM_AbiotiekA} Verstoringssoorten-abiotiek gevonden. 
Deze soorten zijn: ${SM_Abiotiek} </t>
  </si>
  <si>
    <t>SM_Beheer</t>
  </si>
  <si>
    <t>Een hoge waarde voor kensoorten betekent dat de vegetatie reeds goed ontwikkeld is.
Een lage waarde voor kensoorten betekent dat de doelvegetatie zich nog moet ontwikkelen.
Gecombineerd met een hoge waarde voor trajectsoorten betekent dat de vegetatie in de goede richting evolueert.
Als bovenstaande gecombineerd is met lage waarden voor de storingsindicatoren dan zit het zeker goed.
Als men echter lage waarden heeft voor ken- of trajectsoorten en hoge waarden voor storingsindicatoren dan moet eerst iets aan de verstoring gedaan worden alvorens de vegetatie zich kan ontwikkelen:
°Een foute abiotiek -bvb te lage watertafel- kan de ontwikkeling onmogelijk maken.
°Slecht beheer kan men bijsturen.
Hoge waarden voor ken- of trajectsoorten én hoge waarden voor storingssoorten kan er op wijzen dat er een negatieve wijziging is in de abiotiek of beheer, en dat de kensoorten nog na-ijlen.</t>
  </si>
  <si>
    <t>KENSOORTEN ................. ${SM_KensoortenA}/33 …...... ${SM_KensoortenB}%</t>
  </si>
  <si>
    <t>STORING-abiotiek …....... ${SM_AbiotiekA}/37 …...... ${SM_AbiotiekB}%</t>
  </si>
  <si>
    <t>TRAJECTSOORTEN……....${SM_TrajectsoortenA}/38 …...... ${SM_TrajectsoortenB}%</t>
  </si>
  <si>
    <t>round(${SM_TrajectsoortenA} div 38 * 100,0)</t>
  </si>
  <si>
    <t>Note_Controle_SM_Beheer</t>
  </si>
  <si>
    <t xml:space="preserve">Er zijn ${SM_BeheerA} verstoringssoorten-beheer gevonden. 
Deze soorten zijn: ${SM_Beheer} </t>
  </si>
  <si>
    <t>Noteer de bedekking van de aanwezige soorten voor habitat _6510-hu_</t>
  </si>
  <si>
    <t>if(${Kropaar}='',0,1)+if(${Kweek}='',0,1)+if(${Akkerdistel}='',0,1)+if(${Akkerwinde}='',0,1)+if(${Basterdwederik_G}='',0,1)+if(${Bijvoet}='',0,1)+if(${Boerenwormkruid}='',0,1)+if(${Verbossing}='',0,1)+if(${Grote_brandnetel}='',0,1)+if(${Heermoes}='',0,1)+if(${Hondsdraf}='',0,1)+if(${Kleefkruid}='',0,1)+if(${Ridderzuring}='',0,1)+if(${Speerdistel}='',0,1)+if(${Zevenblad}='',0,1)</t>
  </si>
  <si>
    <t>round(${SM_BeheerA} div 15 * 100,0)</t>
  </si>
  <si>
    <t>STORING-beheer …......... ${SM_BeheerA}/15 …...... ${SM_BeheerB}%</t>
  </si>
  <si>
    <t>Geel walstro</t>
  </si>
  <si>
    <t>Geel_walstro</t>
  </si>
  <si>
    <t>Moerasvergeet-mij-nietje</t>
  </si>
  <si>
    <t>round((1-((1-if(${Kropaar}='',0, ${Kropaar}))*(1-if(${Kweek}='',0, ${Kweek}))*(1-if(${Akkerdistel}='',0, ${Akkerdistel}))*(1-if(${Akkerwinde}='',0, ${Akkerwinde}))*(1-if(${Basterdwederik_G}='',0, ${Basterdwederik_G}))*(1-if(${Bijvoet}='',0, ${Bijvoet}))*(1-if(${Boerenwormkruid}='',0, ${Boerenwormkruid}))*(1-if(${Verbossing}='',0, ${Verbossing}))*(1-if(${Grote_brandnetel}='',0, ${Grote_brandnetel}))*(1-if(${Heermoes}='',0, ${Heermoes}))*(1-if(${Hondsdraf}='',0, ${Hondsdraf}))*(1-if(${Kleefkruid}='',0, ${Kleefkruid}))*(1-if(${Ridderzuring}='',0, ${Ridderzuring}))*(1-if(${Speerdistel}='',0, ${Speerdistel}))*(1-if(${Zevenblad}='',0, ${Zevenblad}))))*100,0)</t>
  </si>
  <si>
    <t>Vogelmuur_en_heggenvogelmuur</t>
  </si>
  <si>
    <t>1-((1-if(${Akkerdistel}='',0, ${Akkerdistel}))*(1-if(${Akkerwinde}='',0, ${Akkerwinde}))*(1-if(${Basterdwederik_G}='',0, ${Basterdwederik_G}))*(1-if(${Bijvoet}='',0, ${Bijvoet}))*(1-if(${Boerenwormkruid}='',0, ${Boerenwormkruid}))*(1-if(${Grote_brandnetel}='',0, ${Grote_brandnetel}))*(1-if(${Heermoes}='',0, ${Heermoes}))*(1-if(${Hondsdraf}='',0, ${Hondsdraf}))*(1-if(${Jakobskruiskruid}='',0, ${Jakobskruiskruid}))*(1-if(${Kleefkruid}='',0, ${Kleefkruid}))*(1-if(${Kruldistel}='',0, ${Kruldistel}))*(1-if(${Krulzuring}='',0, ${Krulzuring}))*(1-if(${Melkdistel_G}='',0, ${Melkdistel_G}))*(1-if(${Paardenbloem_G}='',0, ${Paardenbloem_G}))*(1-if(${Ridderzuring}='',0, ${Ridderzuring}))*(1-if(${Speerdistel}='',0, ${Speerdistel}))*(1-if(${Vogelmuur_en_heggenvogelmuur}='',0, ${Vogelmuur_en_heggenvogelmuur}))*(1-if(${Zevenblad}='',0, ${Zevenblad})))</t>
  </si>
  <si>
    <t>round((1-((1-if(${Gestreepte_witbol}='',0, ${Gestreepte_witbol}))*(1-if(${Glanshaver}='',0, ${Glanshaver}))*(1-if(${Grassen_andere}='',0, ${Grassen_andere}))*(1-if(${Grote_vossenstaart}='',0, ${Grote_vossenstaart}))*(1-if(${Raaigras_G}='',0, ${Raaigras_G}))*(1-if(${Ruige_zegge}='',0, ${Ruige_zegge}))*(1-if(${Witbol_G}='',0, ${Witbol_G}))*(1-if(${Akkerdistel}='',0, ${Akkerdistel}))*(1-if(${Akkerwinde}='',0, ${Akkerwinde}))*(1-if(${Basterdwederik_G}='',0, ${Basterdwederik_G}))*(1-if(${Bijvoet}='',0, ${Bijvoet}))*(1-if(${Boerenwormkruid}='',0, ${Boerenwormkruid}))*(1-if(${Braam_G}='',0, ${Braam_G}))*(1-if(${Duizendblad}='',0, ${Duizendblad}))*(1-if(${Gewone_berenklauw}='',0, ${Gewone_berenklauw}))*(1-if(${Gewone_ereprijs}='',0, ${Gewone_ereprijs}))*(1-if(${Grote_brandnetel}='',0, ${Grote_brandnetel}))*(1-if(${Harig_wilgenroosje}='',0, ${Harig_wilgenroosje}))*(1-if(${Heermoes}='',0, ${Heermoes}))*(1-if(${Hondsdraf}='',0, ${Hondsdraf}))*(1-if(${Jakobskruiskruid}='',0, ${Jakobskruiskruid}))*(1-if(${Kleefkruid}='',0, ${Kleefkruid}))*(1-if(${Klein_streepzaad}='',0, ${Klein_streepzaad}))*(1-if(${Kleine_klaver}='',0, ${Kleine_klaver}))*(1-if(${Kruipende_boterbloem}='',0, ${Kruipende_boterbloem}))*(1-if(${Kruldistel}='',0, ${Kruldistel}))*(1-if(${Krulzuring}='',0, ${Krulzuring}))*(1-if(${Melkdistel_G}='',0, ${Melkdistel_G}))*(1-if(${Paardenbloem_G}='',0, ${Paardenbloem_G}))*(1-if(${Peen}='',0, ${Peen}))*(1-if(${Ridderzuring}='',0, ${Ridderzuring}))*(1-if(${Smalle_weegbree}='',0, ${Smalle_weegbree}))*(1-if(${Speerdistel}='',0, ${Speerdistel}))*(1-if(${Vogelmuur_en_heggenvogelmuur}='',0, ${Vogelmuur_en_heggenvogelmuur}))*(1-if(${Wilgenroosje}='',0, ${Wilgenroosje}))*(1-if(${Witte_klaver}='',0, ${Witte_klaver}))*(1-if(${Zevenblad}='',0, ${Zevenblad}))))*100,0)</t>
  </si>
  <si>
    <t>concat(if(${Kropaar}!='','Kropaar/' ,''),if(${Kweek}!='','Kweek/' ,''),if(${Akkerdistel}!='','Akkerdistel/' ,''),if(${Akkerwinde}!='','Akkerwinde/' ,''),if(${Basterdwederik_G}!='','Basterdwederik G/' ,''),if(${Bijvoet}!='','Bijvoet/' ,''),if(${Boerenwormkruid}!='','Boerenwormkruid/' ,''),if(${Verbossing}!='','Verbossing/' ,''),if(${Grote_brandnetel}!='','Grote brandnetel/' ,''),if(${Heermoes}!='','Heermoes/' ,''),if(${Hondsdraf}!='','Hondsdraf/' ,''),if(${Kleefkruid}!='','Kleefkruid/' ,''),if(${Ridderzuring}!='','Ridderzuring/' ,''),if(${Speerdistel}!='','Speerdistel/' ,''),if(${Zevenblad}!='','Zevenblad/' ,''))</t>
  </si>
  <si>
    <t>if(${Gestreepte_witbol}='',0,1)+if(${Glanshaver}='',0,1)+if(${Grassen_andere}='',0,1)+if(${Grote_vossenstaart}='',0,1)+if(${Raaigras_G}='',0,1)+if(${Ruige_zegge}='',0,1)+if(${Witbol_G}='',0,1)+if(${Akkerdistel}='',0,1)+if(${Akkerwinde}='',0,1)+if(${Basterdwederik_G}='',0,1)+if(${Bijvoet}='',0,1)+if(${Boerenwormkruid}='',0,1)+if(${Braam_G}='',0,1)+if(${Duizendblad}='',0,1)+if(${Gewone_berenklauw}='',0,1)+if(${Gewone_ereprijs}='',0,1)+if(${Grote_brandnetel}='',0,1)+if(${Harig_wilgenroosje}='',0,1)+if(${Heermoes}='',0,1)+if(${Hondsdraf}='',0,1)+if(${Jakobskruiskruid}='',0,1)+if(${Kleefkruid}='',0,1)+if(${Klein_streepzaad}='',0,1)+if(${Kleine_klaver}='',0,1)+if(${Kruipende_boterbloem}='',0,1)+if(${Kruldistel}='',0,1)+if(${Krulzuring}='',0,1)+if(${Melkdistel_G}='',0,1)+if(${Paardenbloem_G}='',0,1)+if(${Peen}='',0,1)+if(${Ridderzuring}='',0,1)+if(${Smalle_weegbree}='',0,1)+if(${Speerdistel}='',0,1)+if(${Vogelmuur_en_heggenvogelmuur}='',0,1)+if(${Wilgenroosje}='',0,1)+if(${Witte_klaver}='',0,1)+if(${Zevenblad}='',0,1)</t>
  </si>
  <si>
    <t>${SM_KensoortenA}&gt;0</t>
  </si>
  <si>
    <t>${SM_TrajectsoortenA}&gt;0</t>
  </si>
  <si>
    <t>${SM_AbiotiekA}&gt;0</t>
  </si>
  <si>
    <t>${SM_BeheerA}&gt;0</t>
  </si>
  <si>
    <t>Startpagina</t>
  </si>
  <si>
    <t>select_one OO</t>
  </si>
  <si>
    <t>Infoknop1</t>
  </si>
  <si>
    <t>Infoknop2</t>
  </si>
  <si>
    <t>Handleidingpagina</t>
  </si>
  <si>
    <t>${Infoknop2}=1</t>
  </si>
  <si>
    <t>instance_name</t>
  </si>
  <si>
    <t>OO</t>
  </si>
  <si>
    <t>ON</t>
  </si>
  <si>
    <t>OFF</t>
  </si>
  <si>
    <t>select_one regios</t>
  </si>
  <si>
    <t>regio</t>
  </si>
  <si>
    <t>Regio</t>
  </si>
  <si>
    <t>minimal search('select_level', 'matches', 'level', 'regios')</t>
  </si>
  <si>
    <t>select_one domeinen</t>
  </si>
  <si>
    <t>domein</t>
  </si>
  <si>
    <t>Domein</t>
  </si>
  <si>
    <t>minimal search('select_level', 'matches', 'level', ${regio})</t>
  </si>
  <si>
    <t>select_one blokken</t>
  </si>
  <si>
    <t>blok</t>
  </si>
  <si>
    <t>Blok</t>
  </si>
  <si>
    <t>minimal search('select_level', 'matches', 'level', ${domein})</t>
  </si>
  <si>
    <t>select_one percelen</t>
  </si>
  <si>
    <t>perceel</t>
  </si>
  <si>
    <t>Perceel</t>
  </si>
  <si>
    <t>minimal search('select_level', 'matches', 'level', ${blok})</t>
  </si>
  <si>
    <t>select_one beheereenheden</t>
  </si>
  <si>
    <t>beheereenheid</t>
  </si>
  <si>
    <t>Beheereenheid</t>
  </si>
  <si>
    <t>minimal search('select_level', 'matches', 'level', ${perceel})</t>
  </si>
  <si>
    <t>domein2</t>
  </si>
  <si>
    <t>pulldata('select_level', 'code_naam', 'code_key', ${domein})</t>
  </si>
  <si>
    <t>blok2</t>
  </si>
  <si>
    <t>pulldata('select_level', 'code_naam', 'code_key', ${blok})</t>
  </si>
  <si>
    <t>perceel2</t>
  </si>
  <si>
    <t>pulldata('select_level', 'code_naam', 'code_key', ${perceel})</t>
  </si>
  <si>
    <t>beheereenheid2</t>
  </si>
  <si>
    <t>pulldata('select_level', 'code_naam', 'code_key', ${beheereenheid})</t>
  </si>
  <si>
    <t>Typ hier de te bemonsteren oppervlakte in ha</t>
  </si>
  <si>
    <t>indien afwijkend van de voorgeschreven standaard proefvlakgrootte</t>
  </si>
  <si>
    <t>0.5</t>
  </si>
  <si>
    <t>2. Gegevens opname</t>
  </si>
  <si>
    <t>Structuurkenmerken</t>
  </si>
  <si>
    <t>8. Structuurkenmerken</t>
  </si>
  <si>
    <t>Geef de bedekking van de afzonderlijke structuurelementen.</t>
  </si>
  <si>
    <t>9. Proefvlak locatie en foto</t>
  </si>
  <si>
    <t>10. LSVI Waardering 6510-hu</t>
  </si>
  <si>
    <t>11. Evaluatie Soortenmandje 6510-hu</t>
  </si>
  <si>
    <t>regios</t>
  </si>
  <si>
    <t>code_key</t>
  </si>
  <si>
    <t>code_naam</t>
  </si>
  <si>
    <t>domeinen</t>
  </si>
  <si>
    <t>blokken</t>
  </si>
  <si>
    <t>percelen</t>
  </si>
  <si>
    <t>beheereenheden</t>
  </si>
  <si>
    <t>bedekking van de plekken waar het dood organisch materiaal een meer dan 1 cm dikke laag vormt</t>
  </si>
  <si>
    <t>foto_6510_hu.jpg</t>
  </si>
  <si>
    <r>
      <t xml:space="preserve"> 
Wanneer het ganse proefvlak doorlopen is, vul dan op de volgende pagina  bij elke aanwezige soort de bedekking aan.
</t>
    </r>
    <r>
      <rPr>
        <b/>
        <sz val="10"/>
        <rFont val="Arial"/>
        <family val="2"/>
      </rPr>
      <t xml:space="preserve"> 
__Beheermonitoringschaal</t>
    </r>
    <r>
      <rPr>
        <sz val="10"/>
        <rFont val="Arial"/>
        <family val="2"/>
      </rPr>
      <t xml:space="preserve">:__
</t>
    </r>
    <r>
      <rPr>
        <i/>
        <sz val="10"/>
        <rFont val="Arial"/>
        <family val="2"/>
      </rPr>
      <t>wt: weinig talrijk (soort bedekt minder dan 5%, weinig individuen)
t: talrijk (soort bedekt minder dan 5%, veel individuen)
b: bedekkend (soort bedekt tussen 5 en 25%)
kb: kwartbedekkend (soort bedekt tussen 25 en 50%)
hb: halfbedekkend (soort bedekt tussen 50 en 75%)
d: dominant (soort bedekt meer dan 75%)</t>
    </r>
  </si>
  <si>
    <t>note_handleiding</t>
  </si>
  <si>
    <t>Elk LSVI-kenmerk wordt apart beoordeeld adhv de LSVI-normen
Het resultaat is __Ongunstig__ of __Gunstig__</t>
  </si>
  <si>
    <t>0.015</t>
  </si>
  <si>
    <t>0.03</t>
  </si>
  <si>
    <t>BHE_naam</t>
  </si>
  <si>
    <t>concat(${domein2}, '/', ${blok2}, '/', ${perceel2}, '/', ${beheereenheid2})</t>
  </si>
  <si>
    <t>BHE_opm</t>
  </si>
  <si>
    <t>Naam Beheereenheid: ${BHE_naam}</t>
  </si>
  <si>
    <t>Pas dit aan of vul dit aan indien bovenstaande lijsten toch niet de beheereenheid bevatten.</t>
  </si>
  <si>
    <t>if(${LSVI_kensoortenA_waarde}&lt;=7,'Ongunstig',if(${LSVI_kensoortenA_waarde}&gt;7,'Gunstig','FOUT'))</t>
  </si>
  <si>
    <t>if(${LSVI_VerruigRud_waarde}&gt;0.3 ,'Ongunstig',if(${LSVI_VerruigRud_waarde}&lt;=0.3,'Gunstig','FOUT'))</t>
  </si>
  <si>
    <t>if(${Verbossing}&gt;0.1 ,'Ongunstig',if(${Verbossing}&lt;=0.1,'Gunstig','FOUT'))</t>
  </si>
  <si>
    <t>if(${Strooisellaag}&gt;0.1 ,'Ongunstig',if(${Strooisellaag}&lt;=0.1,'Gunstig','FOUT'))</t>
  </si>
  <si>
    <t>Knoopkruid_s.l.</t>
  </si>
  <si>
    <t>if(${Bevertjes}='',0,1)+if(${Goudhaver}='',0,1)+if(${Zachte_haver}='',0,1)+if(${Aardaker}='',0,1)+if(${Beemdkroon}='',0,1)+if(${Beemdooievaarsbek}='',0,1)+if(${Gele_morgenster}='',0,1)+if(${Gewone_en_smalle_rolklaver}='',0,1)+if(${Gewone_vogelmelk}='',0,1)+if(${Glad_walstro}='',0,1)+if(${Graslathyrus}='',0,1)+if(${Groot_streepzaad}='',0,1)+if(${Grote_bevernel}='',0,1)+if(${Grote_pimpernel}='',0,1)+if(${Grote_ratelaar}='',0,1)+if(${Gulden_boterbloem}='',0,1)+if(${Gulden_sleutelbloem}='',0,1)+if(${Karwijvarkenskervel}='',0,1)+if(${Klavervreter}='',0,1)+if(${Kleine_ratelaar}='',0,1)+if(${Knolboterbloem}='',0,1)+if(${Knolsteenbreek}='',0,1)+if(${Knoopkruid_s.l.}='',0,1)+if(${Kraailook}='',0,1)+if(${Margriet}='',0,1)+if(${Muskuskaasjeskruid}='',0,1)+if(${Naakte_lathyrus}='',0,1)+if(${Pastinaak}='',0,1)+if(${Rapunzelklokje}='',0,1)+if(${Ruige_leeuwentand}='',0,1)+if(${Veldlathyrus}='',0,1)+if(${Veldsalie}='',0,1)+if(${Vijfdelig_kaasjeskruid}='',0,1)</t>
  </si>
  <si>
    <t>1-((1-if(${Bevertjes}='',0, ${Bevertjes}))*(1-if(${Goudhaver}='',0, ${Goudhaver}))*(1-if(${Zachte_haver}='',0, ${Zachte_haver}))*(1-if(${Aardaker}='',0, ${Aardaker}))*(1-if(${Beemdkroon}='',0, ${Beemdkroon}))*(1-if(${Beemdooievaarsbek}='',0, ${Beemdooievaarsbek}))*(1-if(${Gele_morgenster}='',0, ${Gele_morgenster}))*(1-if(${Gewone_en_smalle_rolklaver}='',0, ${Gewone_en_smalle_rolklaver}))*(1-if(${Gewone_vogelmelk}='',0, ${Gewone_vogelmelk}))*(1-if(${Glad_walstro}='',0, ${Glad_walstro}))*(1-if(${Graslathyrus}='',0, ${Graslathyrus}))*(1-if(${Groot_streepzaad}='',0, ${Groot_streepzaad}))*(1-if(${Grote_bevernel}='',0, ${Grote_bevernel}))*(1-if(${Grote_pimpernel}='',0, ${Grote_pimpernel}))*(1-if(${Grote_ratelaar}='',0, ${Grote_ratelaar}))*(1-if(${Gulden_boterbloem}='',0, ${Gulden_boterbloem}))*(1-if(${Gulden_sleutelbloem}='',0, ${Gulden_sleutelbloem}))*(1-if(${Karwijvarkenskervel}='',0, ${Karwijvarkenskervel}))*(1-if(${Klavervreter}='',0, ${Klavervreter}))*(1-if(${Kleine_ratelaar}='',0, ${Kleine_ratelaar}))*(1-if(${Knolboterbloem}='',0, ${Knolboterbloem}))*(1-if(${Knolsteenbreek}='',0, ${Knolsteenbreek}))*(1-if(${Knoopkruid_s.l.}='',0, ${Knoopkruid_s.l.}))*(1-if(${Kraailook}='',0, ${Kraailook}))*(1-if(${Margriet}='',0, ${Margriet}))*(1-if(${Muskuskaasjeskruid}='',0, ${Muskuskaasjeskruid}))*(1-if(${Naakte_lathyrus}='',0, ${Naakte_lathyrus}))*(1-if(${Pastinaak}='',0, ${Pastinaak}))*(1-if(${Rapunzelklokje}='',0, ${Rapunzelklokje}))*(1-if(${Ruige_leeuwentand}='',0, ${Ruige_leeuwentand}))*(1-if(${Veldlathyrus}='',0, ${Veldlathyrus}))*(1-if(${Veldsalie}='',0, ${Veldsalie}))*(1-if(${Vijfdelig_kaasjeskruid}='',0, ${Vijfdelig_kaasjeskruid})))</t>
  </si>
  <si>
    <t>if(${Bevertjes}='',0,1)+if(${Goudhaver}='',0,1)+if(${Zachte_haver}='',0,1)+if(${Aardaker}='',0,1)+if(${Beemdkroon}='',0,1)+if(${Beemdooievaarsbek}='',0,1)+if(${Gele_morgenster}='',0,1)+if(${Geoorde_zuring}='',0,1)+if(${Gewone_vogelmelk}='',0,1)+if(${Glad_walstro}='',0,1)+if(${Graslathyrus}='',0,1)+if(${Groot_streepzaad}='',0,1)+if(${Grote_bevernel}='',0,1)+if(${Grote_pimpernel}='',0,1)+if(${Grote_ratelaar}='',0,1)+if(${Gulden_boterbloem}='',0,1)+if(${Gulden_sleutelbloem}='',0,1)+if(${Karwijvarkenskervel}='',0,1)+if(${Klavervreter}='',0,1)+if(${Kleine_ratelaar}='',0,1)+if(${Knolboterbloem}='',0,1)+if(${Knolsteenbreek}='',0,1)+if(${Knoopkruid_s.l.}='',0,1)+if(${Kraailook}='',0,1)+if(${Margriet}='',0,1)+if(${Muskuskaasjeskruid}='',0,1)+if(${Naakte_lathyrus}='',0,1)+if(${Pastinaak}='',0,1)+if(${Rapunzelklokje}='',0,1)+if(${Ruige_leeuwentand}='',0,1)+if(${Veldlathyrus}='',0,1)+if(${Veldsalie}='',0,1)+if(${Vijfdelig_kaasjeskruid}='',0,1)</t>
  </si>
  <si>
    <t>round((1-((1-if(${Bevertjes}='',0, ${Bevertjes}))*(1-if(${Goudhaver}='',0, ${Goudhaver}))*(1-if(${Zachte_haver}='',0, ${Zachte_haver}))*(1-if(${Aardaker}='',0, ${Aardaker}))*(1-if(${Beemdkroon}='',0, ${Beemdkroon}))*(1-if(${Beemdooievaarsbek}='',0, ${Beemdooievaarsbek}))*(1-if(${Gele_morgenster}='',0, ${Gele_morgenster}))*(1-if(${Geoorde_zuring}='',0, ${Geoorde_zuring}))*(1-if(${Gewone_vogelmelk}='',0, ${Gewone_vogelmelk}))*(1-if(${Glad_walstro}='',0, ${Glad_walstro}))*(1-if(${Graslathyrus}='',0, ${Graslathyrus}))*(1-if(${Groot_streepzaad}='',0, ${Groot_streepzaad}))*(1-if(${Grote_bevernel}='',0, ${Grote_bevernel}))*(1-if(${Grote_pimpernel}='',0, ${Grote_pimpernel}))*(1-if(${Grote_ratelaar}='',0, ${Grote_ratelaar}))*(1-if(${Gulden_boterbloem}='',0, ${Gulden_boterbloem}))*(1-if(${Gulden_sleutelbloem}='',0, ${Gulden_sleutelbloem}))*(1-if(${Karwijvarkenskervel}='',0, ${Karwijvarkenskervel}))*(1-if(${Klavervreter}='',0, ${Klavervreter}))*(1-if(${Kleine_ratelaar}='',0, ${Kleine_ratelaar}))*(1-if(${Knolboterbloem}='',0, ${Knolboterbloem}))*(1-if(${Knolsteenbreek}='',0, ${Knolsteenbreek}))*(1-if(${Knoopkruid_s.l.}='',0, ${Knoopkruid_s.l.}))*(1-if(${Kraailook}='',0, ${Kraailook}))*(1-if(${Margriet}='',0, ${Margriet}))*(1-if(${Muskuskaasjeskruid}='',0, ${Muskuskaasjeskruid}))*(1-if(${Naakte_lathyrus}='',0, ${Naakte_lathyrus}))*(1-if(${Pastinaak}='',0, ${Pastinaak}))*(1-if(${Rapunzelklokje}='',0, ${Rapunzelklokje}))*(1-if(${Ruige_leeuwentand}='',0, ${Ruige_leeuwentand}))*(1-if(${Veldlathyrus}='',0, ${Veldlathyrus}))*(1-if(${Veldsalie}='',0, ${Veldsalie}))*(1-if(${Vijfdelig_kaasjeskruid}='',0, ${Vijfdelig_kaasjeskruid}))))*100,0)</t>
  </si>
  <si>
    <t>Knoopkruid s.l.</t>
  </si>
  <si>
    <t>concat(if(${Bevertjes}!='','Bevertjes/' ,''),if(${Goudhaver}!='','Goudhaver/' ,''),if(${Zachte_haver}!='','Zachte haver/' ,''),if(${Aardaker}!='','Aardaker/' ,''),if(${Beemdkroon}!='','Beemdkroon/' ,''),if(${Beemdooievaarsbek}!='','Beemdooievaarsbek/' ,''),if(${Gele_morgenster}!='','Gele morgenster/' ,''),if(${Geoorde_zuring}!='','Geoorde zuring/' ,''),if(${Gewone_vogelmelk}!='','Gewone vogelmelk/' ,''),if(${Glad_walstro}!='','Glad walstro/' ,''),if(${Graslathyrus}!='','Graslathyrus/' ,''),if(${Groot_streepzaad}!='','Groot streepzaad/' ,''),if(${Grote_bevernel}!='','Grote bevernel/' ,''),if(${Grote_pimpernel}!='','Grote pimpernel/' ,''),if(${Grote_ratelaar}!='','Grote ratelaar/' ,''),if(${Gulden_boterbloem}!='','Gulden boterbloem/' ,''),if(${Gulden_sleutelbloem}!='','Gulden sleutelbloem/' ,''),if(${Karwijvarkenskervel}!='','Karwijvarkenskervel/' ,''),if(${Klavervreter}!='','Klavervreter/' ,''),if(${Kleine_ratelaar}!='','Kleine ratelaar/' ,''),if(${Knolboterbloem}!='','Knolboterbloem/' ,''),if(${Knolsteenbreek}!='','Knolsteenbreek/' ,''),if(${Knoopkruid_s.l.}!='','Knoopkruid s.l./' ,''),if(${Kraailook}!='','Kraailook/' ,''),if(${Margriet}!='','Margriet/' ,''),if(${Muskuskaasjeskruid}!='','Muskuskaasjeskruid/' ,''),if(${Naakte_lathyrus}!='','Naakte lathyrus/' ,''),if(${Pastinaak}!='','Pastinaak/' ,''),if(${Rapunzelklokje}!='','Rapunzelklokje/' ,''),if(${Ruige_leeuwentand}!='','Ruige leeuwentand/' ,''),if(${Veldlathyrus}!='','Veldlathyrus/' ,''),if(${Veldsalie}!='','Veldsalie/' ,''),if(${Vijfdelig_kaasjeskruid}!='','Vijfdelig kaasjeskruid/' ,''))</t>
  </si>
  <si>
    <t>if(${Braam_G}&gt;0.1,'Ongunstig',if(${Braam_G}&lt;=0.1 or ${Braam_G}='','Gunstig','FOUT'))</t>
  </si>
  <si>
    <t>if(${LSVI_kensoortenB_waarde}&lt;0.3,'Ongunstig',if(${LSVI_kensoortenB_waarde}&gt;=0.3,'Gunstig','FOUT'))</t>
  </si>
  <si>
    <t>note_LSVI4</t>
  </si>
  <si>
    <t>SOORTEN</t>
  </si>
  <si>
    <t>LSVI_Kensoorten_lijst</t>
  </si>
  <si>
    <t>Note_Controle_kensoorten</t>
  </si>
  <si>
    <t xml:space="preserve">Er zijn ${LSVI_kensoortenA_waarde} sleutelsoorten gevonden. 
Deze soorten zijn: ${LSVI_Kensoorten_lijst} </t>
  </si>
  <si>
    <t>${LSVI_kensoortenA_waarde}&gt;0</t>
  </si>
  <si>
    <t>LSVI_VergrasVerviltA_waarde</t>
  </si>
  <si>
    <t>LSVI_ VergrasVervilt_lijst</t>
  </si>
  <si>
    <t>Note_Controle_ VergrasVervilt</t>
  </si>
  <si>
    <t xml:space="preserve">Er zijn ${LSVI_VergrasVerviltA_waarde} soorten indicatief voor vergrassing (inclusief vervilting)
Deze soorten zijn: ${LSVI_VergrasVervilt_lijst} </t>
  </si>
  <si>
    <t>${LSVI_VergrasVerviltA_waarde}&gt;0</t>
  </si>
  <si>
    <t>LSVI_VerruigingA_waarde</t>
  </si>
  <si>
    <t>LSVI_ Verruiging_lijst</t>
  </si>
  <si>
    <t>Note_Controle_ Verruiging</t>
  </si>
  <si>
    <t>${LSVI_VerruigingA_waarde}&gt;0</t>
  </si>
  <si>
    <t>LSVI_EutrofieringA_waarde</t>
  </si>
  <si>
    <t>LSVI_Eutrofiering_lijst</t>
  </si>
  <si>
    <t>Note_Controle_Eutrofiering</t>
  </si>
  <si>
    <t xml:space="preserve">Er zijn ${LSVI_EutrofieringA_waarde} soorten indicatief voor eutrofiëring gevonden. 
Deze soorten zijn: ${LSVI_Eutrofiering_lijst} </t>
  </si>
  <si>
    <t>${LSVI_EutrofieringA_waarde}&gt;0</t>
  </si>
  <si>
    <t xml:space="preserve">Er zijn ${LSVI_VerruigingA_waarde} soorten indicatief voor verruiging (inclusief ruderalisering) gevonden. 
Deze soorten zijn: ${LSVI_Verruiging_lijst} </t>
  </si>
  <si>
    <t>concat(if(${Bevertjes}!='','Bevertjes/' ,''),if(${Goudhaver}!='','Goudhaver/' ,''),if(${Zachte_haver}!='','Zachte haver/' ,''),if(${Aardaker}!='','Aardaker/' ,''),if(${Beemdkroon}!='','Beemdkroon/' ,''),if(${Beemdooievaarsbek}!='','Beemdooievaarsbek/' ,''),if(${Gele_morgenster}!='','Gele morgenster/' ,''),if(${Gewone_en_smalle_rolklaver}!='','Gewone en smalle rolklaver/' ,''),if(${Gewone_vogelmelk}!='','Gewone vogelmelk/' ,''),if(${Glad_walstro}!='','Glad walstro/' ,''),if(${Graslathyrus}!='','Graslathyrus/' ,''),if(${Groot_streepzaad}!='','Groot streepzaad/' ,''),if(${Grote_bevernel}!='','Grote bevernel/' ,''),if(${Grote_pimpernel}!='','Grote pimpernel/' ,''),if(${Grote_ratelaar}!='','Grote ratelaar/' ,''),if(${Gulden_boterbloem}!='','Gulden boterbloem/' ,''),if(${Gulden_sleutelbloem}!='','Gulden sleutelbloem/' ,''),if(${Karwijvarkenskervel}!='','Karwijvarkenskervel/' ,''),if(${Klavervreter}!='','Klavervreter/' ,''),if(${Kleine_ratelaar}!='','Kleine ratelaar/' ,''),if(${Knolboterbloem}!='','Knolboterbloem/' ,''),if(${Knolsteenbreek}!='','Knolsteenbreek/' ,''),if(${Knoopkruid_s.l.}!='','Knoopkruid s.l./' ,''),if(${Kraailook}!='','Kraailook/' ,''),if(${Margriet}!='','Margriet/' ,''),if(${Muskuskaasjeskruid}!='','Muskuskaasjeskruid/' ,''),if(${Naakte_lathyrus}!='','Naakte lathyrus/' ,''),if(${Pastinaak}!='','Pastinaak/' ,''),if(${Rapunzelklokje}!='','Rapunzelklokje/' ,''),if(${Ruige_leeuwentand}!='','Ruige leeuwentand/' ,''),if(${Veldlathyrus}!='','Veldlathyrus/' ,''),if(${Veldsalie}!='','Veldsalie/' ,''),if(${Vijfdelig_kaasjeskruid}!='','Vijfdelig kaasjeskruid/' ,''))</t>
  </si>
  <si>
    <t>if(${Akkerdistel}='',0,1)+if(${Akkerwinde}='',0,1)+if(${Basterdwederik_G}='',0,1)+if(${Bijvoet}='',0,1)+if(${Boerenwormkruid}='',0,1)+if(${Grote_brandnetel}='',0,1)+if(${Heermoes}='',0,1)+if(${Hondsdraf}='',0,1)+if(${Jakobskruiskruid}='',0,1)+if(${Kleefkruid}='',0,1)+if(${Kruldistel}='',0,1)+if(${Krulzuring}='',0,1)+if(${Melkdistel_G}='',0,1)+if(${Paardenbloem_G}='',0,1)+if(${Ridderzuring}='',0,1)+if(${Speerdistel}='',0,1)+if(${Vogelmuur_en_heggenvogelmuur}='',0,1)+if(${Zevenblad}='',0,1)</t>
  </si>
  <si>
    <t>concat(if(${Akkerdistel}!='','Akkerdistel/' ,''),if(${Akkerwinde}!='','Akkerwinde/' ,''),if(${Basterdwederik_G}!='','Basterdwederik (G)/' ,''),if(${Bijvoet}!='','Bijvoet/' ,''),if(${Boerenwormkruid}!='','Boerenwormkruid/' ,''),if(${Grote_brandnetel}!='','Grote brandnetel/' ,''),if(${Heermoes}!='','Heermoes/' ,''),if(${Hondsdraf}!='','Hondsdraf/' ,''),if(${Jakobskruiskruid}!='','Jakobskruiskruid/' ,''),if(${Kleefkruid}!='','Kleefkruid/' ,''),if(${Kruldistel}!='','Kruldistel/' ,''),if(${Krulzuring}!='','Krulzuring/' ,''),if(${Melkdistel_G}!='','Melkdistel (G)/' ,''),if(${Paardenbloem_G}!='','Paardenbloem (G)/' ,''),if(${Ridderzuring}!='','Ridderzuring/' ,''),if(${Speerdistel}!='','Speerdistel/' ,''),if(${Vogelmuur_en_heggenvogelmuur}!='','Vogelmuur + Heggenvogelmuur/' ,''),if(${Zevenblad}!='','Zevenblad/' ,''))</t>
  </si>
  <si>
    <t>if(${Fioringras}='',0,1)+if(${Gewoon_struisriet}='',0,1)+if(${Gewoon_timoteegras}='',0,1)+if(${Glanshaver}='',0,1)+if(${Grote_vossenstaart}='',0,1)+if(${Kropaar}='',0,1)+if(${Kweek}='',0,1)+if(${Raaigras_G}='',0,1)+if(${Rietgras}='',0,1)+if(${Rietzwenkgras}='',0,1)+if(${Ruige_zegge}='',0,1)+if(${Ruw_beemdgras}='',0,1)+if(${Smele_G}='',0,1)</t>
  </si>
  <si>
    <t>concat(if(${Fioringras}!='','Fioringras/' ,''),if(${Gewoon_struisriet}!='','Gewoon struisriet/' ,''),if(${Gewoon_timoteegras}!='','Gewoon timoteegras/' ,''),if(${Glanshaver}!='','Glanshaver/' ,''),if(${Grote_vossenstaart}!='','Grote vossenstaart/' ,''),if(${Kropaar}!='','Kropaar/' ,''),if(${Kweek}!='','Kweek/' ,''),if(${Raaigras_G}!='','Raaigras (G)/' ,''),if(${Rietgras}!='','Rietgras/' ,''),if(${Rietzwenkgras}!='','Rietzwenkgras/' ,''),if(${Ruige_zegge}!='','Ruige zegge/' ,''),if(${Ruw_beemdgras}!='','Ruw beemdgras/' ,''),if(${Smele_G}!='','Smele (G)/' ,''))</t>
  </si>
  <si>
    <t>if(${Raaigras_G}='',0,1)+if(${Witbol_G}='',0,1)+if(${Gewone_hoornbloem}='',0,1)+if(${Kruipende_boterbloem}='',0,1)+if(${Veldzuring}='',0,1)+if(${Witte_klaver}='',0,1)</t>
  </si>
  <si>
    <t>concat(if(${Raaigras_G}!='','Raaigras (G)/' ,''),if(${Witbol_G}!='','Witbol (G)/' ,''),if(${Gewone_hoornbloem}!='','Gewone hoornbloem/' ,''),if(${Kruipende_boterbloem}!='','Kruipende boterbloem/' ,''),if(${Veldzuring}!='','Veldzuring/' ,''),if(${Witte_klaver}!='','Witte klaver/' ,''))</t>
  </si>
  <si>
    <t>BHE_naam2</t>
  </si>
  <si>
    <t>${BHE_naam2}</t>
  </si>
  <si>
    <t>if(${BHE_opm}!='',concat('Beheermonitoring_6510_hu/', ${BHE_opm}, '/', ${opname_NR}, '/', ${datum_opname}),concat('Beheermonitoring_6510_hu/', ${BHE_naam}, '/', ${opname_NR}, '/', ${datum_opname}))</t>
  </si>
  <si>
    <t>vegetatie</t>
  </si>
  <si>
    <t>1320 / Schorren met slijkgrasvegetatie (Spartinion maritimae)</t>
  </si>
  <si>
    <t>2310 / Psammofiele heide met Calluna en Genista</t>
  </si>
  <si>
    <t>3110 / Mineraalarme oligotrofe wateren van de Atlantische zandvlakten (Littorelletalia uniflorae)</t>
  </si>
  <si>
    <t>3140 / Kalkhoudende oligo-mesotrofe wateren met benthische Chara spp. vegetaties</t>
  </si>
  <si>
    <t>3150 / Van nature eutrofe meren met vegetatie van het type Magnopotamion of Hydrocharition</t>
  </si>
  <si>
    <t xml:space="preserve">3160 / Dystrofe natuurlijke poelen en meren </t>
  </si>
  <si>
    <t>3260 / Submontane en laaglandrivieren met vegetaties behorend tot het Ranunculion fluitantis en het Callitricho-Batrachion</t>
  </si>
  <si>
    <t>3270 / Rivieren met slikoevers met vegetaties behorend tot het Chenopodion rubri p.p. en Bidention p.p.</t>
  </si>
  <si>
    <t>4010 / Noord-Atlantische vochtige heide met Erica tetralix</t>
  </si>
  <si>
    <t>4030 / Droge Europese heide</t>
  </si>
  <si>
    <t>5130 / Juniperus communis-formaties in heide of kalkgrasland</t>
  </si>
  <si>
    <t xml:space="preserve">6120 / Kalkminnend grasland op dorre zandbodem </t>
  </si>
  <si>
    <t>6210 / Droge halfnatuurlijke graslanden en struikvormende facies op kalkhoudende bodems (Festuco-Brometalia) (* gebieden waar opmerkelijke orchideeën groeien)</t>
  </si>
  <si>
    <t>6410 / Grasland met Molinia op kalkhoudende, venige, of lemige kleibodem (Molinion caeruleae)</t>
  </si>
  <si>
    <t>7110 / Actief hoogveen</t>
  </si>
  <si>
    <t>7150 / Slenken in veengronden met vegetatie behorend tot het Rhynchosporion</t>
  </si>
  <si>
    <t>7210 / Kalkhoudende moerassen met Cladium mariscus en soorten van het Caricion davallianae</t>
  </si>
  <si>
    <t>7220 / Kalktufbronnen met tufsteenformatie (Cratoneurion)</t>
  </si>
  <si>
    <t>7230 / Alkalisch laagveen</t>
  </si>
  <si>
    <t>9110 / Beukenbossen van het type Luzulo-Fagetum</t>
  </si>
  <si>
    <t>9120 / Atlantische zuurminnende beukenbossen met Ilex en soms ook Taxus in de ondergroei (Quercion robori-petraeae of Ilici-Fagenion)</t>
  </si>
  <si>
    <t>9130 / Beukenbossen van het type Asperulo-Fagetum</t>
  </si>
  <si>
    <t>9150 / Midden-Europese kalkminnende beukenbossen behorend tot het Cephalanthero-Fagion</t>
  </si>
  <si>
    <t>9160 / Sub-Atlantische en Midden-Europese wintereikenbossen of eiken-haagbeukbossen behorend tot het Carpinion betuli</t>
  </si>
  <si>
    <t>9190 / Oude zuurminnende eikenbossen op zandvlakten met Quercus robur</t>
  </si>
  <si>
    <t>1310_pol</t>
  </si>
  <si>
    <t>1310_pol / binnendijks gelegen zeekraalvegetaties</t>
  </si>
  <si>
    <t xml:space="preserve">1310_zk </t>
  </si>
  <si>
    <t>1310_zk  / buitendijks laag schor met zeekraalvegetaties</t>
  </si>
  <si>
    <t xml:space="preserve">1310_zv </t>
  </si>
  <si>
    <t>1310_zv  / buitendijks hoog schor met zeevetmuurvegetaties (Saginion maritimae)</t>
  </si>
  <si>
    <t>1330_da</t>
  </si>
  <si>
    <t>1330_da / buitendijkse schorren</t>
  </si>
  <si>
    <t>1330_hpr</t>
  </si>
  <si>
    <t>1330_hpr / binnendijkse zilte vegetaties: zilte graslanden</t>
  </si>
  <si>
    <t xml:space="preserve">2330_bu </t>
  </si>
  <si>
    <t>2330_bu  / buntgrasverbond</t>
  </si>
  <si>
    <t xml:space="preserve">2330_dw </t>
  </si>
  <si>
    <t>2330_dw  / dwerghaververbond</t>
  </si>
  <si>
    <t xml:space="preserve">3130_aom </t>
  </si>
  <si>
    <t>3130_aom  / oligotrofe tot mesotrofe vijvers en vennen met pioniersgemeenschappen op de kale oever of in de ondiepe oeverzone (oeverkruidgemeenschappen; Littorelletea)</t>
  </si>
  <si>
    <t xml:space="preserve">3130_na </t>
  </si>
  <si>
    <t>3130_na  / oevers van tijdelijke of permanente plassen of poelen met eenjarige dwergbiezenvegetaties (Isoëto-Nanojuncetea)</t>
  </si>
  <si>
    <t>6230_ha</t>
  </si>
  <si>
    <t>6230_ha / soortenrijke graslanden van het struisgrasverbond</t>
  </si>
  <si>
    <t>6230_hmo</t>
  </si>
  <si>
    <t>6230_hmo / vochtige heischrale graslanden</t>
  </si>
  <si>
    <t>6230_hn</t>
  </si>
  <si>
    <t>6230_hn / droge heischrale graslanden</t>
  </si>
  <si>
    <t>6230_hnk</t>
  </si>
  <si>
    <t>6230_hnk / droge, kalkrijkere heischrale graslanden  (Betonica-Brachypodietum)</t>
  </si>
  <si>
    <t>6430_bz</t>
  </si>
  <si>
    <t>6430_bz / Nitrofiele boszomen met minder algemene plantensoorten</t>
  </si>
  <si>
    <t>6430_hf</t>
  </si>
  <si>
    <t>6430_hf / moerasspireaverbond (moerasspirearuigten)</t>
  </si>
  <si>
    <t>6430_hw</t>
  </si>
  <si>
    <t>6430_hw / verbond van Harig wilgenroosje</t>
  </si>
  <si>
    <t>6430_mr</t>
  </si>
  <si>
    <t>6430_mr / ruigere rietlanden in zwak brakke omstandigheden met Echte heemst,  Moeraslathyrus en/of Moerasmelkdistel (brakke rietvegetaties met Echte heemst )</t>
  </si>
  <si>
    <t>6510_hu</t>
  </si>
  <si>
    <t>6510_hu / glanshavergraslanden (Arrhenaterion)</t>
  </si>
  <si>
    <t>6510_hua</t>
  </si>
  <si>
    <t>6510_hua / Grote vossenstaart-graslanden met Weidekervel of Weidekervel-torkruid (Alopecurion)</t>
  </si>
  <si>
    <t>6510_huk</t>
  </si>
  <si>
    <t xml:space="preserve">6510_huk / kalkrijk kamgrasgrasland (Galio-Trifolietum) </t>
  </si>
  <si>
    <t>6510_hus</t>
  </si>
  <si>
    <t>6510_hus / glanshavergraslanden met Grote pimpernel</t>
  </si>
  <si>
    <t>7140_base</t>
  </si>
  <si>
    <t>7140_base / basenrijk trilveen met Ronde zegge</t>
  </si>
  <si>
    <t>7140_meso</t>
  </si>
  <si>
    <t>7140_meso / mineraalarm, circum-neutraal overgangsveen</t>
  </si>
  <si>
    <t>7140_mrd</t>
  </si>
  <si>
    <t xml:space="preserve">7140_mrd / varen- en/of (veen)mosrijke rietlanden op drijftillen </t>
  </si>
  <si>
    <t>7140_oli</t>
  </si>
  <si>
    <t>7140_oli / oligotroof en zuur overgangsveen</t>
  </si>
  <si>
    <t>91E0_sf</t>
  </si>
  <si>
    <t>91E0_sf / zachthoutooibos (wilgenvloedbos; Salicetum albae)</t>
  </si>
  <si>
    <t>91E0_va</t>
  </si>
  <si>
    <t>91E0_va / beekbegeleidend vogelkers-essenbos en essen-iepenbos (Pruno-Fraxinetum)</t>
  </si>
  <si>
    <t>91E0_vc</t>
  </si>
  <si>
    <t>91E0_vc / goudveil-essenbos (Carici-Remotae fraxinetum)</t>
  </si>
  <si>
    <t>91E0_vm</t>
  </si>
  <si>
    <t>91E0_vm / mesotroof broekbos op minder voedselrijke standplaatsen (Carici elongatae-Alnetum)</t>
  </si>
  <si>
    <t>91E0_vn </t>
  </si>
  <si>
    <t>91E0_vn  / ruigt-elzenbos (Filipendulo-Alnetum, Macrophorbio-Alnetum, Cirsio-Alnetum)</t>
  </si>
  <si>
    <t>91E0_vo</t>
  </si>
  <si>
    <t>91E0_vo / oligotroof broekbos, inclusief elzen-berkenbroekbos en berkenbroekbos (Carici laevigata-Alnetum)</t>
  </si>
  <si>
    <t xml:space="preserve">91F0 </t>
  </si>
  <si>
    <t>91F0  / Gemengde oeverformaties met Quercus robur, Ulmus laevis en Ulmus minor, Fraxinus excelsior of Fraxinus angustifolia, langs de grote rivieren (Ulmenion minoris)</t>
  </si>
  <si>
    <t>b*</t>
  </si>
  <si>
    <t>b* / soortenrijke akkers</t>
  </si>
  <si>
    <t>Hp*/hpr*</t>
  </si>
  <si>
    <t>Hp*/hpr* / soortenrijk permanent grasland</t>
  </si>
  <si>
    <t>rbbah</t>
  </si>
  <si>
    <t>rbbah / brak tot zilt water</t>
  </si>
  <si>
    <t>rbbhc</t>
  </si>
  <si>
    <t>rbbhc / dotterbloemgrasland</t>
  </si>
  <si>
    <t>rbbhf</t>
  </si>
  <si>
    <t>rbbhf / moerasspirearuigte met graslandkenmerken</t>
  </si>
  <si>
    <t>rbbhfl</t>
  </si>
  <si>
    <t>rbbhfl / moerasspirearuigte met graslandkenmerken, zure variant</t>
  </si>
  <si>
    <t>rbbkam</t>
  </si>
  <si>
    <t>rbbkam / kamgrasland</t>
  </si>
  <si>
    <t>rbbmc</t>
  </si>
  <si>
    <t>rbbmc / grote zeggenvegetatie</t>
  </si>
  <si>
    <t>rbbmr</t>
  </si>
  <si>
    <t>rbbmr / rietland en andere vegetatie van het rietverbond</t>
  </si>
  <si>
    <t>rbbms</t>
  </si>
  <si>
    <t>rbbms / kleine zeggenvegetatie niet vervat in overgangsveen (7140)</t>
  </si>
  <si>
    <t xml:space="preserve">rbbppm </t>
  </si>
  <si>
    <t xml:space="preserve">rbbppm  / structuurrijk, oud bestand van grove den </t>
  </si>
  <si>
    <t>rbbsf</t>
  </si>
  <si>
    <t>rbbsf / moerasbos van breedbladige wilgen</t>
  </si>
  <si>
    <t>rbbsg</t>
  </si>
  <si>
    <t>rbbsg / brem- en gaspeldoornstruweel</t>
  </si>
  <si>
    <t>rbbsm</t>
  </si>
  <si>
    <t>rbbsm / gagelstruweel</t>
  </si>
  <si>
    <t>rbbso</t>
  </si>
  <si>
    <t>rbbso / vochtig wilgenstruweel op venige en zure grond</t>
  </si>
  <si>
    <t>rbbsp</t>
  </si>
  <si>
    <t>rbbsp / doornstruweel</t>
  </si>
  <si>
    <t>rbbvos</t>
  </si>
  <si>
    <t>rbbvos / grote vossenstaartgrasland niet vervat in 6510</t>
  </si>
  <si>
    <t>rbbzil</t>
  </si>
  <si>
    <t>rbbzil / zilverschoongrasland</t>
  </si>
  <si>
    <t>Andere</t>
  </si>
  <si>
    <t>select_multiple vegetatie</t>
  </si>
  <si>
    <t>vegetaties</t>
  </si>
  <si>
    <t>Doelvegetatie(s)</t>
  </si>
  <si>
    <t>minimal</t>
  </si>
  <si>
    <t>Indien in het proefvlak meerdere doelvegetaties nagestreefd worden, duid deze dan in onderstaande keuzelijst aan. Indien de opname gemaakt wordt om de kwaliteit van slechts één doelvegetatie in te schatten kan je deze vraag overslaan.</t>
  </si>
  <si>
    <t>vegetatie_1</t>
  </si>
  <si>
    <t>jr:choice-name( selected-at(${vegetaties}, 0), '${vegetaties}')</t>
  </si>
  <si>
    <t>vegetatie_2</t>
  </si>
  <si>
    <t>jr:choice-name( selected-at(${vegetaties}, 1), '${vegetaties}')</t>
  </si>
  <si>
    <t>vegetatie_3</t>
  </si>
  <si>
    <t>jr:choice-name( selected-at(${vegetaties}, 2), '${vegetaties}')</t>
  </si>
  <si>
    <t>vegetatie_4</t>
  </si>
  <si>
    <t>jr:choice-name( selected-at(${vegetaties}, 3), '${vegetaties}')</t>
  </si>
  <si>
    <t>vegetatie_5</t>
  </si>
  <si>
    <t>jr:choice-name( selected-at(${vegetaties}, 4), '${vegetaties}')</t>
  </si>
  <si>
    <t>vegetatie_6</t>
  </si>
  <si>
    <t>jr:choice-name( selected-at(${vegetaties}, 5), '${vegetaties}')</t>
  </si>
  <si>
    <t>vegetaties_aandeel</t>
  </si>
  <si>
    <t>Aandeel van de doelvegetaties</t>
  </si>
  <si>
    <t>Schat voor elk van de doelvegetaties het aandeel in (som = 100%)</t>
  </si>
  <si>
    <t>integer</t>
  </si>
  <si>
    <t>veg1_aandeel</t>
  </si>
  <si>
    <t>aandeel ${vegetatie_1}</t>
  </si>
  <si>
    <t>${vegetatie_1}!=''</t>
  </si>
  <si>
    <t>veg2_aandeel</t>
  </si>
  <si>
    <t>aandeel ${vegetatie_2}</t>
  </si>
  <si>
    <t>${vegetatie_2}!=''</t>
  </si>
  <si>
    <t>veg3_aandeel</t>
  </si>
  <si>
    <t>aandeel ${vegetatie_3}</t>
  </si>
  <si>
    <t>${vegetatie_3}!=''</t>
  </si>
  <si>
    <t>veg4_aandeel</t>
  </si>
  <si>
    <t>aandeel ${vegetatie_4}</t>
  </si>
  <si>
    <t>${vegetatie_4}!=''</t>
  </si>
  <si>
    <t>veg5_aandeel</t>
  </si>
  <si>
    <t>aandeel ${vegetatie_5}</t>
  </si>
  <si>
    <t>${vegetatie_5}!=''</t>
  </si>
  <si>
    <t>veg6_aandeel</t>
  </si>
  <si>
    <t>aandeel ${vegetatie_6}</t>
  </si>
  <si>
    <t>${vegetatie_6}!=''</t>
  </si>
  <si>
    <t>12. Herinnering extra doelvegetaties</t>
  </si>
  <si>
    <t>vegetaties_lijst</t>
  </si>
  <si>
    <t>join(' ', ${vegetaties})</t>
  </si>
  <si>
    <t>note_vegetaties</t>
  </si>
  <si>
    <t>De in het proefvlak voorkomende doelvegetaties zijn ${vegetaties_lijst}</t>
  </si>
  <si>
    <t xml:space="preserve">Vergeet niet indien je meerdere doelvegetaties in het proefvlak hebt en je deze opname aan allemaal wil aftoetsen, je de opname in het formulier van elke vegetatie moet ingeven. Dit duurt ongeveer 20min per formulier, maar spaart veel rekentijd achteraf uit. </t>
  </si>
  <si>
    <t>${vegetaties_lijst}!=''</t>
  </si>
  <si>
    <t>foto: Natuurinvest</t>
  </si>
  <si>
    <t>Sint-janskruid</t>
  </si>
  <si>
    <t>if(${Beemdhaver}&lt;0.5,0,1)+if(${Beemdlangbloem}&lt;0.5,0,1)+if(${Biezenknoppen}&lt;0.5,0,1)+if(${Bleke_zegge}&lt;0.5,0,1)+if(${Engels_raaigras}&lt;0.5,0,1)+if(${Fioringras}&lt;0.5,0,1)+if(${Geelgroene_zegge}&lt;0.5,0,1)+if(${Geknikte_vossenstaart}&lt;0.5,0,1)+if(${Gestreepte_witbol}&lt;0.5,0,1)+if(${Gewone_veldbies}&lt;0.5,0,1)+if(${Gewoon_reukgras}&lt;0.5,0,1)+if(${Gewoon_struisgras}&lt;0.5,0,1)+if(${Gewoon_struisriet}&lt;0.5,0,1)+if(${Gewoon_timoteegras}&lt;0.5,0,1)+if(${Glanshaver}&lt;0.5,0,1)+if(${Grassen_andere}&lt;0.5,0,1)+if(${Grote_vossenstaart}&lt;0.5,0,1)+if(${Kamgras}&lt;0.5,0,1)+if(${Kropaar}&lt;0.5,0,1)+if(${Kweek}&lt;0.5,0,1)+if(${Raaigras_G}&lt;0.5,0,1)+if(${Rietgras}&lt;0.5,0,1)+if(${Rietzwenkgras}&lt;0.5,0,1)+if(${Rood_zwenkgras}&lt;0.5,0,1)+if(${Ruige_zegge}&lt;0.5,0,1)+if(${Ruw_beemdgras}&lt;0.5,0,1)+if(${Ruwe_smele}&lt;0.5,0,1)+if(${Smele_G}&lt;0.5,0,1)+if(${Trosdravik}&lt;0.5,0,1)+if(${Trosdravik_en_grote_trosdravik}&lt;0.5,0,1)+if(${Veelbloemige_veldbies}&lt;0.5,0,1)+if(${Veldbeemdgras}&lt;0.5,0,1)+if(${Veldrus}&lt;0.5,0,1)+if(${Voorjaarszegge}&lt;0.5,0,1)+if(${Witbol_G}&lt;0.5,0,1)+if(${Zachte_dravik}&lt;0.5,0,1)+if(${Zeegroene_zegge}&lt;0.5,0,1)+if(${Akkerdistel}&lt;0.5,0,1)+if(${Akkerwinde}&lt;0.5,0,1)+if(${Basterdwederik_G}&lt;0.5,0,1)+if(${Bijvoet}&lt;0.5,0,1)+if(${Boerenwormkruid}&lt;0.5,0,1)+if(${Bosorchis}&lt;0.5,0,1)+if(${Braam_G}&lt;0.5,0,1)+if(${Duizendblad}&lt;0.5,0,1)+if(${Egelboterbloem}&lt;0.5,0,1)+if(${Geel_walstro}&lt;0.5,0,1)+if(${Geoorde_zuring}&lt;0.5,0,1)+if(${Gevlekte_orchis}&lt;0.5,0,1)+if(${Gewone_berenklauw}&lt;0.5,0,1)+if(${Gewone_brunel}&lt;0.5,0,1)+if(${Gewone_ereprijs}&lt;0.5,0,1)+if(${Gewone_hoornbloem}&lt;0.5,0,1)+if(${Gewoon_biggenkruid}&lt;0.5,0,1)+if(${Grasmuur}&lt;0.5,0,1)+if(${Grote_brandnetel}&lt;0.5,0,1)+if(${Harig_wilgenroosje}&lt;0.5,0,1)+if(${Heermoes}&lt;0.5,0,1)+if(${Hondsdraf}&lt;0.5,0,1)+if(${Jakobskruiskruid}&lt;0.5,0,1)+if(${Kattendoorn}&lt;0.5,0,1)+if(${Kleefkruid}&lt;0.5,0,1)+if(${Klein_streepzaad}&lt;0.5,0,1)+if(${Kleine_klaver}&lt;0.5,0,1)+if(${Kruipend_zenegroen}&lt;0.5,0,1)+if(${Kruipende_boterbloem}&lt;0.5,0,1)+if(${Kruldistel}&lt;0.5,0,1)+if(${Krulzuring}&lt;0.5,0,1)+if(${Liggend_hertshooi}&lt;0.5,0,1)+if(${Madeliefje}&lt;0.5,0,1)+if(${Melkdistel_G}&lt;0.5,0,1)+if(${Moerasvergeet-mij-nietje}&lt;0.5,0,1)+if(${Paardenbloem_G}&lt;0.5,0,1)+if(${Peen}&lt;0.5,0,1)+if(${Pinksterbloem}&lt;0.5,0,1)+if(${Ridderzuring}&lt;0.5,0,1)+if(${Rode_klaver}&lt;0.5,0,1)+if(${Ruw_walstro}&lt;0.5,0,1)+if(${Scherpe_boterbloem}&lt;0.5,0,1)+if(${Sint-janskruid}&lt;0.5,0,1)+if(${Smalle_weegbree}&lt;0.5,0,1)+if(${Speerdistel}&lt;0.5,0,1)+if(${Veldzuring}&lt;0.5,0,1)+if(${Vertakte_leeuwentand}&lt;0.5,0,1)+if(${Vogelmuur_en_heggenvogelmuur}&lt;0.5,0,1)+if(${Wilgenroosje}&lt;0.5,0,1)+if(${Witte_klaver}&lt;0.5,0,1)+if(${Zevenblad}&lt;0.5,0,1)</t>
  </si>
  <si>
    <t>if(${Biezenknoppen}='',0,1)+if(${Bleke_zegge}='',0,1)+if(${Geelgroene_zegge}='',0,1)+if(${Gewone_veldbies}='',0,1)+if(${Gewoon_reukgras}='',0,1)+if(${Glanshaver}='',0,1)+if(${Kamgras}='',0,1)+if(${Veelbloemige_veldbies}='',0,1)+if(${Veldrus}='',0,1)+if(${Voorjaarszegge}='',0,1)+if(${Zeegroene_zegge}='',0,1)+if(${Bosorchis}='',0,1)+if(${Duizendblad}='',0,1)+if(${Egelboterbloem}='',0,1)+if(${Geel_walstro}='',0,1)+if(${Gevlekte_orchis}='',0,1)+if(${Gewone_berenklauw}='',0,1)+if(${Gewone_brunel}='',0,1)+if(${Gewone_en_smalle_rolklaver}='',0,1)+if(${Gewone_ereprijs}='',0,1)+if(${Gewoon_biggenkruid}='',0,1)+if(${Grasmuur}='',0,1)+if(${Kattendoorn}='',0,1)+if(${Klein_streepzaad}='',0,1)+if(${Kleine_klaver}='',0,1)+if(${Kruipend_zenegroen}='',0,1)+if(${Liggend_hertshooi}='',0,1)+if(${Madeliefje}='',0,1)+if(${Moerasvergeet-mij-nietje}='',0,1)+if(${Peen}='',0,1)+if(${Pinksterbloem}='',0,1)+if(${Rode_klaver}='',0,1)+if(${Ruw_walstro}='',0,1)+if(${Scherpe_boterbloem}='',0,1)+if(${Sint-janskruid}='',0,1)+if(${Smalle_weegbree}='',0,1)+if(${Veldzuring}='',0,1)+if(${Vertakte_leeuwentand}='',0,1)</t>
  </si>
  <si>
    <t>round((1-((1-if(${Biezenknoppen}='',0, ${Biezenknoppen}))*(1-if(${Bleke_zegge}='',0, ${Bleke_zegge}))*(1-if(${Geelgroene_zegge}='',0, ${Geelgroene_zegge}))*(1-if(${Gewone_veldbies}='',0, ${Gewone_veldbies}))*(1-if(${Gewoon_reukgras}='',0, ${Gewoon_reukgras}))*(1-if(${Glanshaver}='',0, ${Glanshaver}))*(1-if(${Kamgras}='',0, ${Kamgras}))*(1-if(${Veelbloemige_veldbies}='',0, ${Veelbloemige_veldbies}))*(1-if(${Veldrus}='',0, ${Veldrus}))*(1-if(${Voorjaarszegge}='',0, ${Voorjaarszegge}))*(1-if(${Zeegroene_zegge}='',0, ${Zeegroene_zegge}))*(1-if(${Bosorchis}='',0, ${Bosorchis}))*(1-if(${Duizendblad}='',0, ${Duizendblad}))*(1-if(${Egelboterbloem}='',0, ${Egelboterbloem}))*(1-if(${Geel_walstro}='',0, ${Geel_walstro}))*(1-if(${Gevlekte_orchis}='',0, ${Gevlekte_orchis}))*(1-if(${Gewone_berenklauw}='',0, ${Gewone_berenklauw}))*(1-if(${Gewone_brunel}='',0, ${Gewone_brunel}))*(1-if(${Gewone_en_smalle_rolklaver}='',0, ${Gewone_en_smalle_rolklaver}))*(1-if(${Gewone_ereprijs}='',0, ${Gewone_ereprijs}))*(1-if(${Gewoon_biggenkruid}='',0, ${Gewoon_biggenkruid}))*(1-if(${Grasmuur}='',0, ${Grasmuur}))*(1-if(${Kattendoorn}='',0, ${Kattendoorn}))*(1-if(${Klein_streepzaad}='',0, ${Klein_streepzaad}))*(1-if(${Kleine_klaver}='',0, ${Kleine_klaver}))*(1-if(${Kruipend_zenegroen}='',0, ${Kruipend_zenegroen}))*(1-if(${Liggend_hertshooi}='',0, ${Liggend_hertshooi}))*(1-if(${Madeliefje}='',0, ${Madeliefje}))*(1-if(${Moerasvergeet-mij-nietje}='',0, ${Moerasvergeet-mij-nietje}))*(1-if(${Peen}='',0, ${Peen}))*(1-if(${Pinksterbloem}='',0, ${Pinksterbloem}))*(1-if(${Rode_klaver}='',0, ${Rode_klaver}))*(1-if(${Ruw_walstro}='',0, ${Ruw_walstro}))*(1-if(${Scherpe_boterbloem}='',0, ${Scherpe_boterbloem}))*(1-if(${Sint-janskruid}='',0, ${Sint-janskruid}))*(1-if(${Smalle_weegbree}='',0, ${Smalle_weegbree}))*(1-if(${Veldzuring}='',0, ${Veldzuring}))*(1-if(${Vertakte_leeuwentand}='',0, ${Vertakte_leeuwentand}))))*100,0)</t>
  </si>
  <si>
    <t>concat(if(${Biezenknoppen}!='','Biezenknoppen/' ,''),if(${Bleke_zegge}!='','Bleke zegge/' ,''),if(${Geelgroene_zegge}!='','Geelgroene zegge/' ,''),if(${Gewone_veldbies}!='','Gewone veldbies/' ,''),if(${Gewoon_reukgras}!='','Gewoon reukgras/' ,''),if(${Glanshaver}!='','Glanshaver/' ,''),if(${Kamgras}!='','Kamgras/' ,''),if(${Veelbloemige_veldbies}!='','Veelbloemige veldbies/' ,''),if(${Veldrus}!='','Veldrus/' ,''),if(${Voorjaarszegge}!='','Voorjaarszegge/' ,''),if(${Zeegroene_zegge}!='','Zeegroene zegge/' ,''),if(${Bosorchis}!='','Bosorchis/' ,''),if(${Duizendblad}!='','Duizendblad/' ,''),if(${Egelboterbloem}!='','Egelboterbloem/' ,''),if(${Geel_walstro}!='','Geel walstro/' ,''),if(${Gevlekte_orchis}!='','Gevlekte orchis/' ,''),if(${Gewone_berenklauw}!='','Gewone berenklauw/' ,''),if(${Gewone_brunel}!='','Gewone brunel/' ,''),if(${Gewone_en_smalle_rolklaver}!='','Gewone en smalle rolklaver/' ,''),if(${Gewone_ereprijs}!='','Gewone ereprijs/' ,''),if(${Gewoon_biggenkruid}!='','Gewoon biggenkruid/' ,''),if(${Grasmuur}!='','Grasmuur/' ,''),if(${Kattendoorn}!='','Kattendoorn/' ,''),if(${Klein_streepzaad}!='','Klein streepzaad/' ,''),if(${Kleine_klaver}!='','Kleine klaver/' ,''),if(${Kruipend_zenegroen}!='','Kruipend zenegroen/' ,''),if(${Liggend_hertshooi}!='','Liggend hertshooi/' ,''),if(${Madeliefje}!='','Madeliefje/' ,''),if(${Moerasvergeet-mij-nietje}!='','Moerasvergeet-mij-nietje/' ,''),if(${Peen}!='','Peen/' ,''),if(${Pinksterbloem}!='','Pinksterbloem/' ,''),if(${Rode_klaver}!='','Rode klaver/' ,''),if(${Ruw_walstro}!='','Ruw walstro/' ,''),if(${Scherpe_boterbloem}!='','Scherpe boterbloem/' ,''),if(${Sint-janskruid}!='','Sint janskruid/' ,''),if(${Smalle_weegbree}!='','Smalle weegbree/' ,''),if(${Veldzuring}!='','Veldzuring/' ,''),if(${Vertakte_leeuwentand}!='','Vertakte leeuwentand/' ,''))</t>
  </si>
  <si>
    <t>Grassen_alle</t>
  </si>
  <si>
    <t>Schat de bedekking van alle grassen samen</t>
  </si>
  <si>
    <t>${Grassen_alle}-(1-((1-if(${Beemdhaver}='',0, ${Beemdhaver}))*(1-if(${Beemdlangbloem}='',0, ${Beemdlangbloem}))*(1-if(${Bevertjes}='',0, ${Bevertjes}))*(1-if(${Engels_raaigras}='',0, ${Engels_raaigras}))*(1-if(${Fioringras}='',0, ${Fioringras}))*(1-if(${Geknikte_vossenstaart}='',0, ${Geknikte_vossenstaart}))*(1-if(${Gestreepte_witbol}='',0, ${Gestreepte_witbol}))*(1-if(${Gewone_veldbies}='',0, ${Gewone_veldbies}))*(1-if(${Gewoon_reukgras}='',0, ${Gewoon_reukgras}))*(1-if(${Gewoon_struisgras}='',0, ${Gewoon_struisgras}))*(1-if(${Gewoon_struisriet}='',0, ${Gewoon_struisriet}))*(1-if(${Gewoon_timoteegras}='',0, ${Gewoon_timoteegras}))*(1-if(${Glanshaver}='',0, ${Glanshaver}))*(1-if(${Goudhaver}='',0, ${Goudhaver}))*(1-if(${Grote_vossenstaart}='',0, ${Grote_vossenstaart}))*(1-if(${Kamgras}='',0, ${Kamgras}))*(1-if(${Kropaar}='',0, ${Kropaar}))*(1-if(${Kweek}='',0, ${Kweek}))*(1-if(${Raaigras_G}='',0, ${Raaigras_G}))*(1-if(${Rietgras}='',0, ${Rietgras}))*(1-if(${Rietzwenkgras}='',0, ${Rietzwenkgras}))*(1-if(${Rood_zwenkgras}='',0, ${Rood_zwenkgras}))*(1-if(${Ruw_beemdgras}='',0, ${Ruw_beemdgras}))*(1-if(${Ruwe_smele}='',0, ${Ruwe_smele}))*(1-if(${Smele_G}='',0, ${Smele_G}))*(1-if(${Trosdravik}='',0, ${Trosdravik}))*(1-if(${Trosdravik_en_grote_trosdravik}='',0, ${Trosdravik_en_grote_trosdravik}))*(1-if(${Veelbloemige_veldbies}='',0, ${Veelbloemige_veldbies}))*(1-if(${Veldbeemdgras}='',0, ${Veldbeemdgras}))*(1-if(${Veldrus}='',0, ${Veldrus}))*(1-if(${Voorjaarszegge}='',0, ${Voorjaarszegge}))*(1-if(${Witbol_G}='',0, ${Witbol_G}))*(1-if(${Zachte_dravik}='',0, ${Zachte_dravik}))*(1-if(${Zachte_haver}='',0, ${Zachte_haver}))))</t>
  </si>
  <si>
    <t>concat(if(${Gestreepte_witbol}!='','Gestreepte witbol/' ,''),if(${Glanshaver}!='','Glanshaver/' ,''),if(${Grassen_andere}!='','Grassen, andere/' ,''),if(${Grote_vossenstaart}!='','Grote vossenstaart/' ,''),if(${Raaigras_G}!='','Raaigras (G)/' ,''),if(${Ruige_zegge}!='','Ruige zegge/' ,''),if(${Witbol_G}!='','Witbol (G)/' ,''),if(${Akkerdistel}!='','Akkerdistel/' ,''),if(${Akkerwinde}!='','Akkerwinde/' ,''),if(${Basterdwederik_G}!='','Basterdwederik (G)/' ,''),if(${Bijvoet}!='','Bijvoet/' ,''),if(${Boerenwormkruid}!='','Boerenwormkruid/' ,''),if(${Braam_G}!='','Braam (G)/' ,''),if(${Duizendblad}!='','Duizendblad/' ,''),if(${Gewone_berenklauw}!='','Gewone berenklauw/' ,''),if(${Gewone_ereprijs}!='','Gewone ereprijs/' ,''),if(${Grote_brandnetel}!='','Grote brandnetel/' ,''),if(${Harig_wilgenroosje}!='','Harig wilgenroosje/' ,''),if(${Heermoes}!='','Heermoes/' ,''),if(${Hondsdraf}!='','Hondsdraf/' ,''),if(${Jakobskruiskruid}!='','Jakobskruiskruid/' ,''),if(${Kleefkruid}!='','Kleefkruid/' ,''),if(${Klein_streepzaad}!='','Klein streepzaad/' ,''),if(${Kleine_klaver}!='','Kleine klaver/' ,''),if(${Kruipende_boterbloem}!='','Kruipende boterbloem/' ,''),if(${Kruldistel}!='','Kruldistel/' ,''),if(${Krulzuring}!='','Krulzuring/' ,''),if(${Melkdistel_G}!='','Melkdistel (G)/' ,''),if(${Paardenbloem_G}!='','Paardenbloem (G)/' ,''),if(${Peen}!='','Peen/' ,''),if(${Ridderzuring}!='','Ridderzuring/' ,''),if(${Smalle_weegbree}!='','Smalle weegbree/' ,''),if(${Speerdistel}!='','Speerdistel/' ,''),if(${Vogelmuur_en_heggenvogelmuur}!='','Vogelmuur en heggenvogelmuur/' ,''),if(${Wilgenroosje}!='','Wilgenroosje/' ,''),if(${Witte_klaver}!='','Witte klaver/' ,''),if(${Zevenblad}!='','Zevenblad/' ,''))</t>
  </si>
  <si>
    <t>Keuzeknop1</t>
  </si>
  <si>
    <t>Keuzeknop2</t>
  </si>
  <si>
    <t>Keuze tussen volopname en beperkte indicatorsoortenlijst</t>
  </si>
  <si>
    <t>Wil je een opname maken aan de hand van een volopname, kies dan OFF
Wil je een opname maken aan de hand van een kortere lijst met slechts de indicatorsoorten, kies dan ON</t>
  </si>
  <si>
    <t>begin repeat</t>
  </si>
  <si>
    <t>invoeren_soorten</t>
  </si>
  <si>
    <t>soortk</t>
  </si>
  <si>
    <t>Zoek een soort met een stukje van de naam (wetensch. of Nl.)</t>
  </si>
  <si>
    <t>select_one soortenlijst</t>
  </si>
  <si>
    <t>soort</t>
  </si>
  <si>
    <t>En kies deze dan uit onderstaande lijst</t>
  </si>
  <si>
    <t>${Keuzeknop2}=0</t>
  </si>
  <si>
    <t>soort2</t>
  </si>
  <si>
    <t>${Keuzeknop2}=1</t>
  </si>
  <si>
    <t>end repeat</t>
  </si>
  <si>
    <t>aantal_soorten</t>
  </si>
  <si>
    <t>count(${invoeren_soorten})</t>
  </si>
  <si>
    <t>s1</t>
  </si>
  <si>
    <t>if(${Keuzeknop2}=0, indexed-repeat(${soort}, ${invoeren_soorten}, 1), indexed-repeat(${soort2}, ${invoeren_soorten}, 1))</t>
  </si>
  <si>
    <t>s2</t>
  </si>
  <si>
    <t>if(${Keuzeknop2}=0, indexed-repeat(${soort}, ${invoeren_soorten}, 2), indexed-repeat(${soort2}, ${invoeren_soorten}, 2))</t>
  </si>
  <si>
    <t>s3</t>
  </si>
  <si>
    <t>if(${Keuzeknop2}=0, indexed-repeat(${soort}, ${invoeren_soorten}, 3), indexed-repeat(${soort2}, ${invoeren_soorten}, 3))</t>
  </si>
  <si>
    <t>s4</t>
  </si>
  <si>
    <t>if(${Keuzeknop2}=0, indexed-repeat(${soort}, ${invoeren_soorten}, 4), indexed-repeat(${soort2}, ${invoeren_soorten}, 4))</t>
  </si>
  <si>
    <t>s5</t>
  </si>
  <si>
    <t>if(${Keuzeknop2}=0, indexed-repeat(${soort}, ${invoeren_soorten}, 5), indexed-repeat(${soort2}, ${invoeren_soorten}, 5))</t>
  </si>
  <si>
    <t>s6</t>
  </si>
  <si>
    <t>if(${Keuzeknop2}=0, indexed-repeat(${soort}, ${invoeren_soorten}, 6), indexed-repeat(${soort2}, ${invoeren_soorten}, 6))</t>
  </si>
  <si>
    <t>s7</t>
  </si>
  <si>
    <t>if(${Keuzeknop2}=0, indexed-repeat(${soort}, ${invoeren_soorten}, 7), indexed-repeat(${soort2}, ${invoeren_soorten}, 7))</t>
  </si>
  <si>
    <t>s8</t>
  </si>
  <si>
    <t>if(${Keuzeknop2}=0, indexed-repeat(${soort}, ${invoeren_soorten}, 8), indexed-repeat(${soort2}, ${invoeren_soorten}, 8))</t>
  </si>
  <si>
    <t>s9</t>
  </si>
  <si>
    <t>if(${Keuzeknop2}=0, indexed-repeat(${soort}, ${invoeren_soorten}, 9), indexed-repeat(${soort2}, ${invoeren_soorten}, 9))</t>
  </si>
  <si>
    <t>s10</t>
  </si>
  <si>
    <t>if(${Keuzeknop2}=0, indexed-repeat(${soort}, ${invoeren_soorten}, 10), indexed-repeat(${soort2}, ${invoeren_soorten}, 10))</t>
  </si>
  <si>
    <t>s11</t>
  </si>
  <si>
    <t>if(${Keuzeknop2}=0, indexed-repeat(${soort}, ${invoeren_soorten}, 11), indexed-repeat(${soort2}, ${invoeren_soorten}, 11))</t>
  </si>
  <si>
    <t>s12</t>
  </si>
  <si>
    <t>if(${Keuzeknop2}=0, indexed-repeat(${soort}, ${invoeren_soorten}, 12), indexed-repeat(${soort2}, ${invoeren_soorten}, 12))</t>
  </si>
  <si>
    <t>s13</t>
  </si>
  <si>
    <t>if(${Keuzeknop2}=0, indexed-repeat(${soort}, ${invoeren_soorten}, 13), indexed-repeat(${soort2}, ${invoeren_soorten}, 13))</t>
  </si>
  <si>
    <t>s14</t>
  </si>
  <si>
    <t>if(${Keuzeknop2}=0, indexed-repeat(${soort}, ${invoeren_soorten}, 14), indexed-repeat(${soort2}, ${invoeren_soorten}, 14))</t>
  </si>
  <si>
    <t>s15</t>
  </si>
  <si>
    <t>if(${Keuzeknop2}=0, indexed-repeat(${soort}, ${invoeren_soorten}, 15), indexed-repeat(${soort2}, ${invoeren_soorten}, 15))</t>
  </si>
  <si>
    <t>s16</t>
  </si>
  <si>
    <t>if(${Keuzeknop2}=0, indexed-repeat(${soort}, ${invoeren_soorten}, 16), indexed-repeat(${soort2}, ${invoeren_soorten}, 16))</t>
  </si>
  <si>
    <t>s17</t>
  </si>
  <si>
    <t>if(${Keuzeknop2}=0, indexed-repeat(${soort}, ${invoeren_soorten}, 17), indexed-repeat(${soort2}, ${invoeren_soorten}, 17))</t>
  </si>
  <si>
    <t>s18</t>
  </si>
  <si>
    <t>if(${Keuzeknop2}=0, indexed-repeat(${soort}, ${invoeren_soorten}, 18), indexed-repeat(${soort2}, ${invoeren_soorten}, 18))</t>
  </si>
  <si>
    <t>s19</t>
  </si>
  <si>
    <t>if(${Keuzeknop2}=0, indexed-repeat(${soort}, ${invoeren_soorten}, 19), indexed-repeat(${soort2}, ${invoeren_soorten}, 19))</t>
  </si>
  <si>
    <t>s20</t>
  </si>
  <si>
    <t>if(${Keuzeknop2}=0, indexed-repeat(${soort}, ${invoeren_soorten}, 20), indexed-repeat(${soort2}, ${invoeren_soorten}, 20))</t>
  </si>
  <si>
    <t>s21</t>
  </si>
  <si>
    <t>if(${Keuzeknop2}=0, indexed-repeat(${soort}, ${invoeren_soorten}, 21), indexed-repeat(${soort2}, ${invoeren_soorten}, 21))</t>
  </si>
  <si>
    <t>s22</t>
  </si>
  <si>
    <t>if(${Keuzeknop2}=0, indexed-repeat(${soort}, ${invoeren_soorten}, 22), indexed-repeat(${soort2}, ${invoeren_soorten}, 22))</t>
  </si>
  <si>
    <t>s23</t>
  </si>
  <si>
    <t>if(${Keuzeknop2}=0, indexed-repeat(${soort}, ${invoeren_soorten}, 23), indexed-repeat(${soort2}, ${invoeren_soorten}, 23))</t>
  </si>
  <si>
    <t>s24</t>
  </si>
  <si>
    <t>if(${Keuzeknop2}=0, indexed-repeat(${soort}, ${invoeren_soorten}, 24), indexed-repeat(${soort2}, ${invoeren_soorten}, 24))</t>
  </si>
  <si>
    <t>s25</t>
  </si>
  <si>
    <t>if(${Keuzeknop2}=0, indexed-repeat(${soort}, ${invoeren_soorten}, 25), indexed-repeat(${soort2}, ${invoeren_soorten}, 25))</t>
  </si>
  <si>
    <t>s26</t>
  </si>
  <si>
    <t>if(${Keuzeknop2}=0, indexed-repeat(${soort}, ${invoeren_soorten}, 26), indexed-repeat(${soort2}, ${invoeren_soorten}, 26))</t>
  </si>
  <si>
    <t>s27</t>
  </si>
  <si>
    <t>if(${Keuzeknop2}=0, indexed-repeat(${soort}, ${invoeren_soorten}, 27), indexed-repeat(${soort2}, ${invoeren_soorten}, 27))</t>
  </si>
  <si>
    <t>s28</t>
  </si>
  <si>
    <t>if(${Keuzeknop2}=0, indexed-repeat(${soort}, ${invoeren_soorten}, 28), indexed-repeat(${soort2}, ${invoeren_soorten}, 28))</t>
  </si>
  <si>
    <t>s29</t>
  </si>
  <si>
    <t>if(${Keuzeknop2}=0, indexed-repeat(${soort}, ${invoeren_soorten}, 29), indexed-repeat(${soort2}, ${invoeren_soorten}, 29))</t>
  </si>
  <si>
    <t>s30</t>
  </si>
  <si>
    <t>if(${Keuzeknop2}=0, indexed-repeat(${soort}, ${invoeren_soorten}, 30), indexed-repeat(${soort2}, ${invoeren_soorten}, 30))</t>
  </si>
  <si>
    <t>s31</t>
  </si>
  <si>
    <t>if(${Keuzeknop2}=0, indexed-repeat(${soort}, ${invoeren_soorten}, 31), indexed-repeat(${soort2}, ${invoeren_soorten}, 31))</t>
  </si>
  <si>
    <t>s32</t>
  </si>
  <si>
    <t>if(${Keuzeknop2}=0, indexed-repeat(${soort}, ${invoeren_soorten}, 32), indexed-repeat(${soort2}, ${invoeren_soorten}, 32))</t>
  </si>
  <si>
    <t>s33</t>
  </si>
  <si>
    <t>if(${Keuzeknop2}=0, indexed-repeat(${soort}, ${invoeren_soorten}, 33), indexed-repeat(${soort2}, ${invoeren_soorten}, 33))</t>
  </si>
  <si>
    <t>s34</t>
  </si>
  <si>
    <t>if(${Keuzeknop2}=0, indexed-repeat(${soort}, ${invoeren_soorten}, 34), indexed-repeat(${soort2}, ${invoeren_soorten}, 34))</t>
  </si>
  <si>
    <t>s35</t>
  </si>
  <si>
    <t>if(${Keuzeknop2}=0, indexed-repeat(${soort}, ${invoeren_soorten}, 35), indexed-repeat(${soort2}, ${invoeren_soorten}, 35))</t>
  </si>
  <si>
    <t>s36</t>
  </si>
  <si>
    <t>if(${Keuzeknop2}=0, indexed-repeat(${soort}, ${invoeren_soorten}, 36), indexed-repeat(${soort2}, ${invoeren_soorten}, 36))</t>
  </si>
  <si>
    <t>s37</t>
  </si>
  <si>
    <t>if(${Keuzeknop2}=0, indexed-repeat(${soort}, ${invoeren_soorten}, 37), indexed-repeat(${soort2}, ${invoeren_soorten}, 37))</t>
  </si>
  <si>
    <t>s38</t>
  </si>
  <si>
    <t>if(${Keuzeknop2}=0, indexed-repeat(${soort}, ${invoeren_soorten}, 38), indexed-repeat(${soort2}, ${invoeren_soorten}, 38))</t>
  </si>
  <si>
    <t>s39</t>
  </si>
  <si>
    <t>if(${Keuzeknop2}=0, indexed-repeat(${soort}, ${invoeren_soorten}, 39), indexed-repeat(${soort2}, ${invoeren_soorten}, 39))</t>
  </si>
  <si>
    <t>s40</t>
  </si>
  <si>
    <t>if(${Keuzeknop2}=0, indexed-repeat(${soort}, ${invoeren_soorten}, 40), indexed-repeat(${soort2}, ${invoeren_soorten}, 40))</t>
  </si>
  <si>
    <t>s41</t>
  </si>
  <si>
    <t>if(${Keuzeknop2}=0, indexed-repeat(${soort}, ${invoeren_soorten}, 41), indexed-repeat(${soort2}, ${invoeren_soorten}, 41))</t>
  </si>
  <si>
    <t>s42</t>
  </si>
  <si>
    <t>if(${Keuzeknop2}=0, indexed-repeat(${soort}, ${invoeren_soorten}, 42), indexed-repeat(${soort2}, ${invoeren_soorten}, 42))</t>
  </si>
  <si>
    <t>s43</t>
  </si>
  <si>
    <t>if(${Keuzeknop2}=0, indexed-repeat(${soort}, ${invoeren_soorten}, 43), indexed-repeat(${soort2}, ${invoeren_soorten}, 43))</t>
  </si>
  <si>
    <t>s44</t>
  </si>
  <si>
    <t>if(${Keuzeknop2}=0, indexed-repeat(${soort}, ${invoeren_soorten}, 44), indexed-repeat(${soort2}, ${invoeren_soorten}, 44))</t>
  </si>
  <si>
    <t>s45</t>
  </si>
  <si>
    <t>if(${Keuzeknop2}=0, indexed-repeat(${soort}, ${invoeren_soorten}, 45), indexed-repeat(${soort2}, ${invoeren_soorten}, 45))</t>
  </si>
  <si>
    <t>s46</t>
  </si>
  <si>
    <t>if(${Keuzeknop2}=0, indexed-repeat(${soort}, ${invoeren_soorten}, 46), indexed-repeat(${soort2}, ${invoeren_soorten}, 46))</t>
  </si>
  <si>
    <t>s47</t>
  </si>
  <si>
    <t>if(${Keuzeknop2}=0, indexed-repeat(${soort}, ${invoeren_soorten}, 47), indexed-repeat(${soort2}, ${invoeren_soorten}, 47))</t>
  </si>
  <si>
    <t>s48</t>
  </si>
  <si>
    <t>if(${Keuzeknop2}=0, indexed-repeat(${soort}, ${invoeren_soorten}, 48), indexed-repeat(${soort2}, ${invoeren_soorten}, 48))</t>
  </si>
  <si>
    <t>s49</t>
  </si>
  <si>
    <t>if(${Keuzeknop2}=0, indexed-repeat(${soort}, ${invoeren_soorten}, 49), indexed-repeat(${soort2}, ${invoeren_soorten}, 49))</t>
  </si>
  <si>
    <t>s50</t>
  </si>
  <si>
    <t>if(${Keuzeknop2}=0, indexed-repeat(${soort}, ${invoeren_soorten}, 50), indexed-repeat(${soort2}, ${invoeren_soorten}, 50))</t>
  </si>
  <si>
    <t>4. Handleiding opname</t>
  </si>
  <si>
    <t>5. Bedekking toevoegen aan aanwezige sleutelsoorten 6510_hu</t>
  </si>
  <si>
    <t>b1</t>
  </si>
  <si>
    <t>${s1}</t>
  </si>
  <si>
    <t>${s1}!=''</t>
  </si>
  <si>
    <t>b2</t>
  </si>
  <si>
    <t>${s2}</t>
  </si>
  <si>
    <t>${s2}!=''</t>
  </si>
  <si>
    <t>b3</t>
  </si>
  <si>
    <t>${s3}</t>
  </si>
  <si>
    <t>${s3}!=''</t>
  </si>
  <si>
    <t>b4</t>
  </si>
  <si>
    <t>${s4}</t>
  </si>
  <si>
    <t>${s4}!=''</t>
  </si>
  <si>
    <t>b5</t>
  </si>
  <si>
    <t>${s5}</t>
  </si>
  <si>
    <t>${s5}!=''</t>
  </si>
  <si>
    <t>b6</t>
  </si>
  <si>
    <t>${s6}</t>
  </si>
  <si>
    <t>${s6}!=''</t>
  </si>
  <si>
    <t>b7</t>
  </si>
  <si>
    <t>${s7}</t>
  </si>
  <si>
    <t>${s7}!=''</t>
  </si>
  <si>
    <t>b8</t>
  </si>
  <si>
    <t>${s8}</t>
  </si>
  <si>
    <t>${s8}!=''</t>
  </si>
  <si>
    <t>b9</t>
  </si>
  <si>
    <t>${s9}</t>
  </si>
  <si>
    <t>${s9}!=''</t>
  </si>
  <si>
    <t>b10</t>
  </si>
  <si>
    <t>${s10}</t>
  </si>
  <si>
    <t>${s10}!=''</t>
  </si>
  <si>
    <t>b11</t>
  </si>
  <si>
    <t>${s11}</t>
  </si>
  <si>
    <t>${s11}!=''</t>
  </si>
  <si>
    <t>b12</t>
  </si>
  <si>
    <t>${s12}</t>
  </si>
  <si>
    <t>${s12}!=''</t>
  </si>
  <si>
    <t>b13</t>
  </si>
  <si>
    <t>${s13}</t>
  </si>
  <si>
    <t>${s13}!=''</t>
  </si>
  <si>
    <t>b14</t>
  </si>
  <si>
    <t>${s14}</t>
  </si>
  <si>
    <t>${s14}!=''</t>
  </si>
  <si>
    <t>b15</t>
  </si>
  <si>
    <t>${s15}</t>
  </si>
  <si>
    <t>${s15}!=''</t>
  </si>
  <si>
    <t>b16</t>
  </si>
  <si>
    <t>${s16}</t>
  </si>
  <si>
    <t>${s16}!=''</t>
  </si>
  <si>
    <t>b17</t>
  </si>
  <si>
    <t>${s17}</t>
  </si>
  <si>
    <t>${s17}!=''</t>
  </si>
  <si>
    <t>b18</t>
  </si>
  <si>
    <t>${s18}</t>
  </si>
  <si>
    <t>${s18}!=''</t>
  </si>
  <si>
    <t>b19</t>
  </si>
  <si>
    <t>${s19}</t>
  </si>
  <si>
    <t>${s19}!=''</t>
  </si>
  <si>
    <t>b20</t>
  </si>
  <si>
    <t>${s20}</t>
  </si>
  <si>
    <t>${s20}!=''</t>
  </si>
  <si>
    <t>b21</t>
  </si>
  <si>
    <t>${s21}</t>
  </si>
  <si>
    <t>${s21}!=''</t>
  </si>
  <si>
    <t>b22</t>
  </si>
  <si>
    <t>${s22}</t>
  </si>
  <si>
    <t>${s22}!=''</t>
  </si>
  <si>
    <t>b23</t>
  </si>
  <si>
    <t>${s23}</t>
  </si>
  <si>
    <t>${s23}!=''</t>
  </si>
  <si>
    <t>b24</t>
  </si>
  <si>
    <t>${s24}</t>
  </si>
  <si>
    <t>${s24}!=''</t>
  </si>
  <si>
    <t>b25</t>
  </si>
  <si>
    <t>${s25}</t>
  </si>
  <si>
    <t>${s25}!=''</t>
  </si>
  <si>
    <t>b26</t>
  </si>
  <si>
    <t>${s26}</t>
  </si>
  <si>
    <t>${s26}!=''</t>
  </si>
  <si>
    <t>b27</t>
  </si>
  <si>
    <t>${s27}</t>
  </si>
  <si>
    <t>${s27}!=''</t>
  </si>
  <si>
    <t>b28</t>
  </si>
  <si>
    <t>${s28}</t>
  </si>
  <si>
    <t>${s28}!=''</t>
  </si>
  <si>
    <t>b29</t>
  </si>
  <si>
    <t>${s29}</t>
  </si>
  <si>
    <t>${s29}!=''</t>
  </si>
  <si>
    <t>b30</t>
  </si>
  <si>
    <t>${s30}</t>
  </si>
  <si>
    <t>${s30}!=''</t>
  </si>
  <si>
    <t>b31</t>
  </si>
  <si>
    <t>${s31}</t>
  </si>
  <si>
    <t>${s31}!=''</t>
  </si>
  <si>
    <t>b32</t>
  </si>
  <si>
    <t>${s32}</t>
  </si>
  <si>
    <t>${s32}!=''</t>
  </si>
  <si>
    <t>b33</t>
  </si>
  <si>
    <t>${s33}</t>
  </si>
  <si>
    <t>${s33}!=''</t>
  </si>
  <si>
    <t>b34</t>
  </si>
  <si>
    <t>${s34}</t>
  </si>
  <si>
    <t>${s34}!=''</t>
  </si>
  <si>
    <t>b35</t>
  </si>
  <si>
    <t>${s35}</t>
  </si>
  <si>
    <t>${s35}!=''</t>
  </si>
  <si>
    <t>b36</t>
  </si>
  <si>
    <t>${s36}</t>
  </si>
  <si>
    <t>${s36}!=''</t>
  </si>
  <si>
    <t>b37</t>
  </si>
  <si>
    <t>${s37}</t>
  </si>
  <si>
    <t>${s37}!=''</t>
  </si>
  <si>
    <t>b38</t>
  </si>
  <si>
    <t>${s38}</t>
  </si>
  <si>
    <t>${s38}!=''</t>
  </si>
  <si>
    <t>b39</t>
  </si>
  <si>
    <t>${s39}</t>
  </si>
  <si>
    <t>${s39}!=''</t>
  </si>
  <si>
    <t>b40</t>
  </si>
  <si>
    <t>${s40}</t>
  </si>
  <si>
    <t>${s40}!=''</t>
  </si>
  <si>
    <t>b41</t>
  </si>
  <si>
    <t>${s41}</t>
  </si>
  <si>
    <t>${s41}!=''</t>
  </si>
  <si>
    <t>b42</t>
  </si>
  <si>
    <t>${s42}</t>
  </si>
  <si>
    <t>${s42}!=''</t>
  </si>
  <si>
    <t>b43</t>
  </si>
  <si>
    <t>${s43}</t>
  </si>
  <si>
    <t>${s43}!=''</t>
  </si>
  <si>
    <t>b44</t>
  </si>
  <si>
    <t>${s44}</t>
  </si>
  <si>
    <t>${s44}!=''</t>
  </si>
  <si>
    <t>b45</t>
  </si>
  <si>
    <t>${s45}</t>
  </si>
  <si>
    <t>${s45}!=''</t>
  </si>
  <si>
    <t>b46</t>
  </si>
  <si>
    <t>${s46}</t>
  </si>
  <si>
    <t>${s46}!=''</t>
  </si>
  <si>
    <t>b47</t>
  </si>
  <si>
    <t>${s47}</t>
  </si>
  <si>
    <t>${s47}!=''</t>
  </si>
  <si>
    <t>b48</t>
  </si>
  <si>
    <t>${s48}</t>
  </si>
  <si>
    <t>${s48}!=''</t>
  </si>
  <si>
    <t>b49</t>
  </si>
  <si>
    <t>${s49}</t>
  </si>
  <si>
    <t>${s49}!=''</t>
  </si>
  <si>
    <t>b50</t>
  </si>
  <si>
    <t>${s50}</t>
  </si>
  <si>
    <t>${s50}!=''</t>
  </si>
  <si>
    <t>6. Kwaliteitscontrole</t>
  </si>
  <si>
    <t>4thpage</t>
  </si>
  <si>
    <t>select_multiple species_list</t>
  </si>
  <si>
    <t>rand</t>
  </si>
  <si>
    <t>Welke soorten komen louter aan de rand van het perceel voor?</t>
  </si>
  <si>
    <t>7. randsoorten</t>
  </si>
  <si>
    <t>soortenlijst</t>
  </si>
  <si>
    <t>dutchscientname_key</t>
  </si>
  <si>
    <t>species_list</t>
  </si>
  <si>
    <t>no_species</t>
  </si>
  <si>
    <t>6510-hu-vol</t>
  </si>
  <si>
    <t>Kwaliteitsbeoordeling 6510-hu</t>
  </si>
  <si>
    <t>if(${b1}=0,1,0)+if(${b2}=0,1,0)+if(${b3}=0,1,0)+if(${b4}=0,1,0)+if(${b5}=0,1,0)+if(${b6}=0,1,0)+if(${b7}=0,1,0)+if(${b8}=0,1,0)+if(${b9}=0,1,0)+if(${b10}=0,1,0)+if(${b11}=0,1,0)+if(${b12}=0,1,0)+if(${b13}=0,1,0)+if(${b14}=0,1,0)+if(${b15}=0,1,0)+if(${b16}=0,1,0)+if(${b17}=0,1,0)+if(${b18}=0,1,0)+if(${b19}=0,1,0)+if(${b20}=0,1,0)+if(${b21}=0,1,0)+if(${b22}=0,1,0)+if(${b23}=0,1,0)+if(${b24}=0,1,0)+if(${b25}=0,1,0)+if(${b26}=0,1,0)+if(${b27}=0,1,0)+if(${b28}=0,1,0)+if(${b29}=0,1,0)+if(${b30}=0,1,0)+if(${b31}=0,1,0)+if(${b32}=0,1,0)+if(${b33}=0,1,0)+if(${b34}=0,1,0)+if(${b35}=0,1,0)+if(${b36}=0,1,0)+if(${b37}=0,1,0)+if(${b38}=0,1,0)+if(${b39}=0,1,0)+if(${b40}=0,1,0)+if(${b41}=0,1,0)+if(${b42}=0,1,0)+if(${b43}=0,1,0)+if(${b44}=0,1,0)+if(${b45}=0,1,0)+if(${b46}=0,1,0)+if(${b47}=0,1,0)+if(${b48}=0,1,0)+if(${b49}=0,1,0)+if(${b50}=0,1,0)</t>
  </si>
  <si>
    <t>concat(if(${b1}=0,${s1} ,''),'/',if(${b2}=0,${s2} ,''),'/',if(${b3}=0,${s3} ,''),'/',if(${b4}=0,${s4} ,''),'/',if(${b5}=0,${s5} ,''),'/',if(${b6}=0,${s6} ,''),'/',if(${b7}=0,${s7} ,''),'/',if(${b8}=0,${s8} ,''),'/',if(${b9}=0,${s9} ,''),'/',if(${b10}=0,${s10} ,''),'/',if(${b11}=0,${s11} ,''),'/',if(${b12}=0,${s12} ,''),'/',if(${b13}=0,${s13} ,''),'/',if(${b14}=0,${s14} ,''),'/',if(${b15}=0,${s15} ,''),'/',if(${b16}=0,${s16} ,''),'/',if(${b17}=0,${s17} ,''),'/',if(${b18}=0,${s18} ,''),'/',if(${b19}=0,${s19} ,''),'/',if(${b20}=0,${s20} ,''),'/',if(${b21}=0,${s21} ,''),'/',if(${b22}=0,${s22} ,''),'/',if(${b23}=0,${s23} ,''),'/',if(${b24}=0,${s24} ,''),'/',if(${b25}=0,${s25} ,''),'/',if(${b26}=0,${s26} ,''),'/',if(${b27}=0,${s27} ,''),'/',if(${b28}=0,${s28} ,''),'/',if(${b29}=0,${s29} ,''),'/',if(${b30}=0,${s30} ,''),'/',if(${b31}=0,${s31} ,''),'/',if(${b32}=0,${s32} ,''),'/',if(${b33}=0,${s33} ,''),'/',if(${b34}=0,${s34} ,''),'/',if(${b35}=0,${s35} ,''),'/',if(${b36}=0,${s36} ,''),'/',if(${b37}=0,${s37} ,''),'/',if(${b38}=0,${s38} ,''),'/',if(${b39}=0,${s39} ,''),'/',if(${b40}=0,${s40} ,''),'/',if(${b41}=0,${s41} ,''),'/',if(${b42}=0,${s42} ,''),'/',if(${b43}=0,${s43} ,''),'/',if(${b44}=0,${s44} ,''),'/',if(${b45}=0,${s45} ,''),'/',if(${b46}=0,${s46} ,''),'/',if(${b47}=0,${s47} ,''),'/',if(${b48}=0,${s48} ,''),'/',if(${b49}=0,${s49} ,''),'/',if(${b50}=0,${s50} ,''),'/')</t>
  </si>
  <si>
    <t>if(contains(${s1},'Beemdhaver'),${b1},if(contains(${s2},'Beemdhaver'),${b2},if(contains(${s3},'Beemdhaver'),${b3},if(contains(${s4},'Beemdhaver'),${b4},if(contains(${s5},'Beemdhaver'),${b5},if(contains(${s6},'Beemdhaver'),${b6},if(contains(${s7},'Beemdhaver'),${b7},if(contains(${s8},'Beemdhaver'),${b8},if(contains(${s9},'Beemdhaver'),${b9},if(contains(${s10},'Beemdhaver'),${b10},if(contains(${s11},'Beemdhaver'),${b11},if(contains(${s12},'Beemdhaver'),${b12},if(contains(${s13},'Beemdhaver'),${b13},if(contains(${s14},'Beemdhaver'),${b14},if(contains(${s15},'Beemdhaver'),${b15},if(contains(${s16},'Beemdhaver'),${b16},if(contains(${s17},'Beemdhaver'),${b17},if(contains(${s18},'Beemdhaver'),${b18},if(contains(${s19},'Beemdhaver'),${b19},if(contains(${s20},'Beemdhaver'),${b20},if(contains(${s21},'Beemdhaver'),${b21},if(contains(${s22},'Beemdhaver'),${b22},if(contains(${s23},'Beemdhaver'),${b23},if(contains(${s24},'Beemdhaver'),${b24},if(contains(${s25},'Beemdhaver'),${b25},if(contains(${s26},'Beemdhaver'),${b26},if(contains(${s27},'Beemdhaver'),${b27},if(contains(${s28},'Beemdhaver'),${b28},if(contains(${s29},'Beemdhaver'),${b29},if(contains(${s30},'Beemdhaver'),${b30},if(contains(${s31},'Beemdhaver'),${b31},if(contains(${s32},'Beemdhaver'),${b32},if(contains(${s33},'Beemdhaver'),${b33},if(contains(${s34},'Beemdhaver'),${b34},if(contains(${s35},'Beemdhaver'),${b35},if(contains(${s36},'Beemdhaver'),${b36},if(contains(${s37},'Beemdhaver'),${b37},if(contains(${s38},'Beemdhaver'),${b38},if(contains(${s39},'Beemdhaver'),${b39},if(contains(${s40},'Beemdhaver'),${b40},if(contains(${s41},'Beemdhaver'),${b41},if(contains(${s42},'Beemdhaver'),${b42},if(contains(${s43},'Beemdhaver'),${b43},if(contains(${s44},'Beemdhaver'),${b44},if(contains(${s45},'Beemdhaver'),${b45},if(contains(${s46},'Beemdhaver'),${b46},if(contains(${s47},'Beemdhaver'),${b47},if(contains(${s48},'Beemdhaver'),${b48},if(contains(${s49},'Beemdhaver'),${b49},if(contains(${s50},'Beemdhaver'),${b50},''))))))))))))))))))))))))))))))))))))))))))))))))))</t>
  </si>
  <si>
    <t>if(contains(${s1},'Vogelmuur') or contains(${s1},'Heggenvogelmuur'),${b1},if(contains(${s2},'Vogelmuur') or contains(${s2},'Heggenvogelmuur'),${b2},if(contains(${s3},'Vogelmuur') or contains(${s3},'Heggenvogelmuur'),${b3},if(contains(${s4},'Vogelmuur') or contains(${s4},'Heggenvogelmuur'),${b4},if(contains(${s5},'Vogelmuur') or contains(${s5},'Heggenvogelmuur'),${b5},if(contains(${s6},'Vogelmuur') or contains(${s6},'Heggenvogelmuur'),${b6},if(contains(${s7},'Vogelmuur') or contains(${s7},'Heggenvogelmuur'),${b7},if(contains(${s8},'Vogelmuur') or contains(${s8},'Heggenvogelmuur'),${b8},if(contains(${s9},'Vogelmuur') or contains(${s9},'Heggenvogelmuur'),${b9},if(contains(${s10},'Vogelmuur') or contains(${s10},'Heggenvogelmuur'),${b10},if(contains(${s11},'Vogelmuur') or contains(${s11},'Heggenvogelmuur'),${b11},if(contains(${s12},'Vogelmuur') or contains(${s12},'Heggenvogelmuur'),${b12},if(contains(${s13},'Vogelmuur') or contains(${s13},'Heggenvogelmuur'),${b13},if(contains(${s14},'Vogelmuur') or contains(${s14},'Heggenvogelmuur'),${b14},if(contains(${s15},'Vogelmuur') or contains(${s15},'Heggenvogelmuur'),${b15},if(contains(${s16},'Vogelmuur') or contains(${s16},'Heggenvogelmuur'),${b16},if(contains(${s17},'Vogelmuur') or contains(${s17},'Heggenvogelmuur'),${b17},if(contains(${s18},'Vogelmuur') or contains(${s18},'Heggenvogelmuur'),${b18},if(contains(${s19},'Vogelmuur') or contains(${s19},'Heggenvogelmuur'),${b19},if(contains(${s20},'Vogelmuur') or contains(${s20},'Heggenvogelmuur'),${b20},if(contains(${s21},'Vogelmuur') or contains(${s21},'Heggenvogelmuur'),${b21},if(contains(${s22},'Vogelmuur') or contains(${s22},'Heggenvogelmuur'),${b22},if(contains(${s23},'Vogelmuur') or contains(${s23},'Heggenvogelmuur'),${b23},if(contains(${s24},'Vogelmuur') or contains(${s24},'Heggenvogelmuur'),${b24},if(contains(${s25},'Vogelmuur') or contains(${s25},'Heggenvogelmuur'),${b25},if(contains(${s26},'Vogelmuur') or contains(${s26},'Heggenvogelmuur'),${b26},if(contains(${s27},'Vogelmuur') or contains(${s27},'Heggenvogelmuur'),${b27},if(contains(${s28},'Vogelmuur') or contains(${s28},'Heggenvogelmuur'),${b28},if(contains(${s29},'Vogelmuur') or contains(${s29},'Heggenvogelmuur'),${b29},if(contains(${s30},'Vogelmuur') or contains(${s30},'Heggenvogelmuur'),${b30},if(contains(${s31},'Vogelmuur') or contains(${s31},'Heggenvogelmuur'),${b31},if(contains(${s32},'Vogelmuur') or contains(${s32},'Heggenvogelmuur'),${b32},if(contains(${s33},'Vogelmuur') or contains(${s33},'Heggenvogelmuur'),${b33},if(contains(${s34},'Vogelmuur') or contains(${s34},'Heggenvogelmuur'),${b34},if(contains(${s35},'Vogelmuur') or contains(${s35},'Heggenvogelmuur'),${b35},if(contains(${s36},'Vogelmuur') or contains(${s36},'Heggenvogelmuur'),${b36},if(contains(${s37},'Vogelmuur') or contains(${s37},'Heggenvogelmuur'),${b37},if(contains(${s38},'Vogelmuur') or contains(${s38},'Heggenvogelmuur'),${b38},if(contains(${s39},'Vogelmuur') or contains(${s39},'Heggenvogelmuur'),${b39},if(contains(${s40},'Vogelmuur') or contains(${s40},'Heggenvogelmuur'),${b40},if(contains(${s41},'Vogelmuur') or contains(${s41},'Heggenvogelmuur'),${b41},if(contains(${s42},'Vogelmuur') or contains(${s42},'Heggenvogelmuur'),${b42},if(contains(${s43},'Vogelmuur') or contains(${s43},'Heggenvogelmuur'),${b43},if(contains(${s44},'Vogelmuur') or contains(${s44},'Heggenvogelmuur'),${b44},if(contains(${s45},'Vogelmuur') or contains(${s45},'Heggenvogelmuur'),${b45},if(contains(${s46},'Vogelmuur') or contains(${s46},'Heggenvogelmuur'),${b46},if(contains(${s47},'Vogelmuur') or contains(${s47},'Heggenvogelmuur'),${b47},if(contains(${s48},'Vogelmuur') or contains(${s48},'Heggenvogelmuur'),${b48},if(contains(${s49},'Vogelmuur') or contains(${s49},'Heggenvogelmuur'),${b49},if(contains(${s50},'Vogelmuur') or contains(${s50},'Heggenvogelmuur'),${b50},''))))))))))))))))))))))))))))))))))))))))))))))))))</t>
  </si>
  <si>
    <t>if(contains(${s1},'Beemdlangbloem'),${b1},if(contains(${s2},'Beemdlangbloem'),${b2},if(contains(${s3},'Beemdlangbloem'),${b3},if(contains(${s4},'Beemdlangbloem'),${b4},if(contains(${s5},'Beemdlangbloem'),${b5},if(contains(${s6},'Beemdlangbloem'),${b6},if(contains(${s7},'Beemdlangbloem'),${b7},if(contains(${s8},'Beemdlangbloem'),${b8},if(contains(${s9},'Beemdlangbloem'),${b9},if(contains(${s10},'Beemdlangbloem'),${b10},if(contains(${s11},'Beemdlangbloem'),${b11},if(contains(${s12},'Beemdlangbloem'),${b12},if(contains(${s13},'Beemdlangbloem'),${b13},if(contains(${s14},'Beemdlangbloem'),${b14},if(contains(${s15},'Beemdlangbloem'),${b15},if(contains(${s16},'Beemdlangbloem'),${b16},if(contains(${s17},'Beemdlangbloem'),${b17},if(contains(${s18},'Beemdlangbloem'),${b18},if(contains(${s19},'Beemdlangbloem'),${b19},if(contains(${s20},'Beemdlangbloem'),${b20},if(contains(${s21},'Beemdlangbloem'),${b21},if(contains(${s22},'Beemdlangbloem'),${b22},if(contains(${s23},'Beemdlangbloem'),${b23},if(contains(${s24},'Beemdlangbloem'),${b24},if(contains(${s25},'Beemdlangbloem'),${b25},if(contains(${s26},'Beemdlangbloem'),${b26},if(contains(${s27},'Beemdlangbloem'),${b27},if(contains(${s28},'Beemdlangbloem'),${b28},if(contains(${s29},'Beemdlangbloem'),${b29},if(contains(${s30},'Beemdlangbloem'),${b30},if(contains(${s31},'Beemdlangbloem'),${b31},if(contains(${s32},'Beemdlangbloem'),${b32},if(contains(${s33},'Beemdlangbloem'),${b33},if(contains(${s34},'Beemdlangbloem'),${b34},if(contains(${s35},'Beemdlangbloem'),${b35},if(contains(${s36},'Beemdlangbloem'),${b36},if(contains(${s37},'Beemdlangbloem'),${b37},if(contains(${s38},'Beemdlangbloem'),${b38},if(contains(${s39},'Beemdlangbloem'),${b39},if(contains(${s40},'Beemdlangbloem'),${b40},if(contains(${s41},'Beemdlangbloem'),${b41},if(contains(${s42},'Beemdlangbloem'),${b42},if(contains(${s43},'Beemdlangbloem'),${b43},if(contains(${s44},'Beemdlangbloem'),${b44},if(contains(${s45},'Beemdlangbloem'),${b45},if(contains(${s46},'Beemdlangbloem'),${b46},if(contains(${s47},'Beemdlangbloem'),${b47},if(contains(${s48},'Beemdlangbloem'),${b48},if(contains(${s49},'Beemdlangbloem'),${b49},if(contains(${s50},'Beemdlangbloem'),${b50},''))))))))))))))))))))))))))))))))))))))))))))))))))</t>
  </si>
  <si>
    <t>if(contains(${s1},'Bevertjes'),${b1},if(contains(${s2},'Bevertjes'),${b2},if(contains(${s3},'Bevertjes'),${b3},if(contains(${s4},'Bevertjes'),${b4},if(contains(${s5},'Bevertjes'),${b5},if(contains(${s6},'Bevertjes'),${b6},if(contains(${s7},'Bevertjes'),${b7},if(contains(${s8},'Bevertjes'),${b8},if(contains(${s9},'Bevertjes'),${b9},if(contains(${s10},'Bevertjes'),${b10},if(contains(${s11},'Bevertjes'),${b11},if(contains(${s12},'Bevertjes'),${b12},if(contains(${s13},'Bevertjes'),${b13},if(contains(${s14},'Bevertjes'),${b14},if(contains(${s15},'Bevertjes'),${b15},if(contains(${s16},'Bevertjes'),${b16},if(contains(${s17},'Bevertjes'),${b17},if(contains(${s18},'Bevertjes'),${b18},if(contains(${s19},'Bevertjes'),${b19},if(contains(${s20},'Bevertjes'),${b20},if(contains(${s21},'Bevertjes'),${b21},if(contains(${s22},'Bevertjes'),${b22},if(contains(${s23},'Bevertjes'),${b23},if(contains(${s24},'Bevertjes'),${b24},if(contains(${s25},'Bevertjes'),${b25},if(contains(${s26},'Bevertjes'),${b26},if(contains(${s27},'Bevertjes'),${b27},if(contains(${s28},'Bevertjes'),${b28},if(contains(${s29},'Bevertjes'),${b29},if(contains(${s30},'Bevertjes'),${b30},if(contains(${s31},'Bevertjes'),${b31},if(contains(${s32},'Bevertjes'),${b32},if(contains(${s33},'Bevertjes'),${b33},if(contains(${s34},'Bevertjes'),${b34},if(contains(${s35},'Bevertjes'),${b35},if(contains(${s36},'Bevertjes'),${b36},if(contains(${s37},'Bevertjes'),${b37},if(contains(${s38},'Bevertjes'),${b38},if(contains(${s39},'Bevertjes'),${b39},if(contains(${s40},'Bevertjes'),${b40},if(contains(${s41},'Bevertjes'),${b41},if(contains(${s42},'Bevertjes'),${b42},if(contains(${s43},'Bevertjes'),${b43},if(contains(${s44},'Bevertjes'),${b44},if(contains(${s45},'Bevertjes'),${b45},if(contains(${s46},'Bevertjes'),${b46},if(contains(${s47},'Bevertjes'),${b47},if(contains(${s48},'Bevertjes'),${b48},if(contains(${s49},'Bevertjes'),${b49},if(contains(${s50},'Bevertjes'),${b50},''))))))))))))))))))))))))))))))))))))))))))))))))))</t>
  </si>
  <si>
    <t>if(contains(${s1},'Biezenknoppen'),${b1},if(contains(${s2},'Biezenknoppen'),${b2},if(contains(${s3},'Biezenknoppen'),${b3},if(contains(${s4},'Biezenknoppen'),${b4},if(contains(${s5},'Biezenknoppen'),${b5},if(contains(${s6},'Biezenknoppen'),${b6},if(contains(${s7},'Biezenknoppen'),${b7},if(contains(${s8},'Biezenknoppen'),${b8},if(contains(${s9},'Biezenknoppen'),${b9},if(contains(${s10},'Biezenknoppen'),${b10},if(contains(${s11},'Biezenknoppen'),${b11},if(contains(${s12},'Biezenknoppen'),${b12},if(contains(${s13},'Biezenknoppen'),${b13},if(contains(${s14},'Biezenknoppen'),${b14},if(contains(${s15},'Biezenknoppen'),${b15},if(contains(${s16},'Biezenknoppen'),${b16},if(contains(${s17},'Biezenknoppen'),${b17},if(contains(${s18},'Biezenknoppen'),${b18},if(contains(${s19},'Biezenknoppen'),${b19},if(contains(${s20},'Biezenknoppen'),${b20},if(contains(${s21},'Biezenknoppen'),${b21},if(contains(${s22},'Biezenknoppen'),${b22},if(contains(${s23},'Biezenknoppen'),${b23},if(contains(${s24},'Biezenknoppen'),${b24},if(contains(${s25},'Biezenknoppen'),${b25},if(contains(${s26},'Biezenknoppen'),${b26},if(contains(${s27},'Biezenknoppen'),${b27},if(contains(${s28},'Biezenknoppen'),${b28},if(contains(${s29},'Biezenknoppen'),${b29},if(contains(${s30},'Biezenknoppen'),${b30},if(contains(${s31},'Biezenknoppen'),${b31},if(contains(${s32},'Biezenknoppen'),${b32},if(contains(${s33},'Biezenknoppen'),${b33},if(contains(${s34},'Biezenknoppen'),${b34},if(contains(${s35},'Biezenknoppen'),${b35},if(contains(${s36},'Biezenknoppen'),${b36},if(contains(${s37},'Biezenknoppen'),${b37},if(contains(${s38},'Biezenknoppen'),${b38},if(contains(${s39},'Biezenknoppen'),${b39},if(contains(${s40},'Biezenknoppen'),${b40},if(contains(${s41},'Biezenknoppen'),${b41},if(contains(${s42},'Biezenknoppen'),${b42},if(contains(${s43},'Biezenknoppen'),${b43},if(contains(${s44},'Biezenknoppen'),${b44},if(contains(${s45},'Biezenknoppen'),${b45},if(contains(${s46},'Biezenknoppen'),${b46},if(contains(${s47},'Biezenknoppen'),${b47},if(contains(${s48},'Biezenknoppen'),${b48},if(contains(${s49},'Biezenknoppen'),${b49},if(contains(${s50},'Biezenknoppen'),${b50},''))))))))))))))))))))))))))))))))))))))))))))))))))</t>
  </si>
  <si>
    <t>if(contains(${s1},'Bleke zegge'),${b1},if(contains(${s2},'Bleke zegge'),${b2},if(contains(${s3},'Bleke zegge'),${b3},if(contains(${s4},'Bleke zegge'),${b4},if(contains(${s5},'Bleke zegge'),${b5},if(contains(${s6},'Bleke zegge'),${b6},if(contains(${s7},'Bleke zegge'),${b7},if(contains(${s8},'Bleke zegge'),${b8},if(contains(${s9},'Bleke zegge'),${b9},if(contains(${s10},'Bleke zegge'),${b10},if(contains(${s11},'Bleke zegge'),${b11},if(contains(${s12},'Bleke zegge'),${b12},if(contains(${s13},'Bleke zegge'),${b13},if(contains(${s14},'Bleke zegge'),${b14},if(contains(${s15},'Bleke zegge'),${b15},if(contains(${s16},'Bleke zegge'),${b16},if(contains(${s17},'Bleke zegge'),${b17},if(contains(${s18},'Bleke zegge'),${b18},if(contains(${s19},'Bleke zegge'),${b19},if(contains(${s20},'Bleke zegge'),${b20},if(contains(${s21},'Bleke zegge'),${b21},if(contains(${s22},'Bleke zegge'),${b22},if(contains(${s23},'Bleke zegge'),${b23},if(contains(${s24},'Bleke zegge'),${b24},if(contains(${s25},'Bleke zegge'),${b25},if(contains(${s26},'Bleke zegge'),${b26},if(contains(${s27},'Bleke zegge'),${b27},if(contains(${s28},'Bleke zegge'),${b28},if(contains(${s29},'Bleke zegge'),${b29},if(contains(${s30},'Bleke zegge'),${b30},if(contains(${s31},'Bleke zegge'),${b31},if(contains(${s32},'Bleke zegge'),${b32},if(contains(${s33},'Bleke zegge'),${b33},if(contains(${s34},'Bleke zegge'),${b34},if(contains(${s35},'Bleke zegge'),${b35},if(contains(${s36},'Bleke zegge'),${b36},if(contains(${s37},'Bleke zegge'),${b37},if(contains(${s38},'Bleke zegge'),${b38},if(contains(${s39},'Bleke zegge'),${b39},if(contains(${s40},'Bleke zegge'),${b40},if(contains(${s41},'Bleke zegge'),${b41},if(contains(${s42},'Bleke zegge'),${b42},if(contains(${s43},'Bleke zegge'),${b43},if(contains(${s44},'Bleke zegge'),${b44},if(contains(${s45},'Bleke zegge'),${b45},if(contains(${s46},'Bleke zegge'),${b46},if(contains(${s47},'Bleke zegge'),${b47},if(contains(${s48},'Bleke zegge'),${b48},if(contains(${s49},'Bleke zegge'),${b49},if(contains(${s50},'Bleke zegge'),${b50},''))))))))))))))))))))))))))))))))))))))))))))))))))</t>
  </si>
  <si>
    <t>if(contains(${s1},'Engels raaigras'),${b1},if(contains(${s2},'Engels raaigras'),${b2},if(contains(${s3},'Engels raaigras'),${b3},if(contains(${s4},'Engels raaigras'),${b4},if(contains(${s5},'Engels raaigras'),${b5},if(contains(${s6},'Engels raaigras'),${b6},if(contains(${s7},'Engels raaigras'),${b7},if(contains(${s8},'Engels raaigras'),${b8},if(contains(${s9},'Engels raaigras'),${b9},if(contains(${s10},'Engels raaigras'),${b10},if(contains(${s11},'Engels raaigras'),${b11},if(contains(${s12},'Engels raaigras'),${b12},if(contains(${s13},'Engels raaigras'),${b13},if(contains(${s14},'Engels raaigras'),${b14},if(contains(${s15},'Engels raaigras'),${b15},if(contains(${s16},'Engels raaigras'),${b16},if(contains(${s17},'Engels raaigras'),${b17},if(contains(${s18},'Engels raaigras'),${b18},if(contains(${s19},'Engels raaigras'),${b19},if(contains(${s20},'Engels raaigras'),${b20},if(contains(${s21},'Engels raaigras'),${b21},if(contains(${s22},'Engels raaigras'),${b22},if(contains(${s23},'Engels raaigras'),${b23},if(contains(${s24},'Engels raaigras'),${b24},if(contains(${s25},'Engels raaigras'),${b25},if(contains(${s26},'Engels raaigras'),${b26},if(contains(${s27},'Engels raaigras'),${b27},if(contains(${s28},'Engels raaigras'),${b28},if(contains(${s29},'Engels raaigras'),${b29},if(contains(${s30},'Engels raaigras'),${b30},if(contains(${s31},'Engels raaigras'),${b31},if(contains(${s32},'Engels raaigras'),${b32},if(contains(${s33},'Engels raaigras'),${b33},if(contains(${s34},'Engels raaigras'),${b34},if(contains(${s35},'Engels raaigras'),${b35},if(contains(${s36},'Engels raaigras'),${b36},if(contains(${s37},'Engels raaigras'),${b37},if(contains(${s38},'Engels raaigras'),${b38},if(contains(${s39},'Engels raaigras'),${b39},if(contains(${s40},'Engels raaigras'),${b40},if(contains(${s41},'Engels raaigras'),${b41},if(contains(${s42},'Engels raaigras'),${b42},if(contains(${s43},'Engels raaigras'),${b43},if(contains(${s44},'Engels raaigras'),${b44},if(contains(${s45},'Engels raaigras'),${b45},if(contains(${s46},'Engels raaigras'),${b46},if(contains(${s47},'Engels raaigras'),${b47},if(contains(${s48},'Engels raaigras'),${b48},if(contains(${s49},'Engels raaigras'),${b49},if(contains(${s50},'Engels raaigras'),${b50},''))))))))))))))))))))))))))))))))))))))))))))))))))</t>
  </si>
  <si>
    <t>if(contains(${s1},'Fioringras'),${b1},if(contains(${s2},'Fioringras'),${b2},if(contains(${s3},'Fioringras'),${b3},if(contains(${s4},'Fioringras'),${b4},if(contains(${s5},'Fioringras'),${b5},if(contains(${s6},'Fioringras'),${b6},if(contains(${s7},'Fioringras'),${b7},if(contains(${s8},'Fioringras'),${b8},if(contains(${s9},'Fioringras'),${b9},if(contains(${s10},'Fioringras'),${b10},if(contains(${s11},'Fioringras'),${b11},if(contains(${s12},'Fioringras'),${b12},if(contains(${s13},'Fioringras'),${b13},if(contains(${s14},'Fioringras'),${b14},if(contains(${s15},'Fioringras'),${b15},if(contains(${s16},'Fioringras'),${b16},if(contains(${s17},'Fioringras'),${b17},if(contains(${s18},'Fioringras'),${b18},if(contains(${s19},'Fioringras'),${b19},if(contains(${s20},'Fioringras'),${b20},if(contains(${s21},'Fioringras'),${b21},if(contains(${s22},'Fioringras'),${b22},if(contains(${s23},'Fioringras'),${b23},if(contains(${s24},'Fioringras'),${b24},if(contains(${s25},'Fioringras'),${b25},if(contains(${s26},'Fioringras'),${b26},if(contains(${s27},'Fioringras'),${b27},if(contains(${s28},'Fioringras'),${b28},if(contains(${s29},'Fioringras'),${b29},if(contains(${s30},'Fioringras'),${b30},if(contains(${s31},'Fioringras'),${b31},if(contains(${s32},'Fioringras'),${b32},if(contains(${s33},'Fioringras'),${b33},if(contains(${s34},'Fioringras'),${b34},if(contains(${s35},'Fioringras'),${b35},if(contains(${s36},'Fioringras'),${b36},if(contains(${s37},'Fioringras'),${b37},if(contains(${s38},'Fioringras'),${b38},if(contains(${s39},'Fioringras'),${b39},if(contains(${s40},'Fioringras'),${b40},if(contains(${s41},'Fioringras'),${b41},if(contains(${s42},'Fioringras'),${b42},if(contains(${s43},'Fioringras'),${b43},if(contains(${s44},'Fioringras'),${b44},if(contains(${s45},'Fioringras'),${b45},if(contains(${s46},'Fioringras'),${b46},if(contains(${s47},'Fioringras'),${b47},if(contains(${s48},'Fioringras'),${b48},if(contains(${s49},'Fioringras'),${b49},if(contains(${s50},'Fioringras'),${b50},''))))))))))))))))))))))))))))))))))))))))))))))))))</t>
  </si>
  <si>
    <t>if(contains(${s1},'Geelgroene zegge'),${b1},if(contains(${s2},'Geelgroene zegge'),${b2},if(contains(${s3},'Geelgroene zegge'),${b3},if(contains(${s4},'Geelgroene zegge'),${b4},if(contains(${s5},'Geelgroene zegge'),${b5},if(contains(${s6},'Geelgroene zegge'),${b6},if(contains(${s7},'Geelgroene zegge'),${b7},if(contains(${s8},'Geelgroene zegge'),${b8},if(contains(${s9},'Geelgroene zegge'),${b9},if(contains(${s10},'Geelgroene zegge'),${b10},if(contains(${s11},'Geelgroene zegge'),${b11},if(contains(${s12},'Geelgroene zegge'),${b12},if(contains(${s13},'Geelgroene zegge'),${b13},if(contains(${s14},'Geelgroene zegge'),${b14},if(contains(${s15},'Geelgroene zegge'),${b15},if(contains(${s16},'Geelgroene zegge'),${b16},if(contains(${s17},'Geelgroene zegge'),${b17},if(contains(${s18},'Geelgroene zegge'),${b18},if(contains(${s19},'Geelgroene zegge'),${b19},if(contains(${s20},'Geelgroene zegge'),${b20},if(contains(${s21},'Geelgroene zegge'),${b21},if(contains(${s22},'Geelgroene zegge'),${b22},if(contains(${s23},'Geelgroene zegge'),${b23},if(contains(${s24},'Geelgroene zegge'),${b24},if(contains(${s25},'Geelgroene zegge'),${b25},if(contains(${s26},'Geelgroene zegge'),${b26},if(contains(${s27},'Geelgroene zegge'),${b27},if(contains(${s28},'Geelgroene zegge'),${b28},if(contains(${s29},'Geelgroene zegge'),${b29},if(contains(${s30},'Geelgroene zegge'),${b30},if(contains(${s31},'Geelgroene zegge'),${b31},if(contains(${s32},'Geelgroene zegge'),${b32},if(contains(${s33},'Geelgroene zegge'),${b33},if(contains(${s34},'Geelgroene zegge'),${b34},if(contains(${s35},'Geelgroene zegge'),${b35},if(contains(${s36},'Geelgroene zegge'),${b36},if(contains(${s37},'Geelgroene zegge'),${b37},if(contains(${s38},'Geelgroene zegge'),${b38},if(contains(${s39},'Geelgroene zegge'),${b39},if(contains(${s40},'Geelgroene zegge'),${b40},if(contains(${s41},'Geelgroene zegge'),${b41},if(contains(${s42},'Geelgroene zegge'),${b42},if(contains(${s43},'Geelgroene zegge'),${b43},if(contains(${s44},'Geelgroene zegge'),${b44},if(contains(${s45},'Geelgroene zegge'),${b45},if(contains(${s46},'Geelgroene zegge'),${b46},if(contains(${s47},'Geelgroene zegge'),${b47},if(contains(${s48},'Geelgroene zegge'),${b48},if(contains(${s49},'Geelgroene zegge'),${b49},if(contains(${s50},'Geelgroene zegge'),${b50},''))))))))))))))))))))))))))))))))))))))))))))))))))</t>
  </si>
  <si>
    <t>if(contains(${s1},'Geknikte vossenstaart'),${b1},if(contains(${s2},'Geknikte vossenstaart'),${b2},if(contains(${s3},'Geknikte vossenstaart'),${b3},if(contains(${s4},'Geknikte vossenstaart'),${b4},if(contains(${s5},'Geknikte vossenstaart'),${b5},if(contains(${s6},'Geknikte vossenstaart'),${b6},if(contains(${s7},'Geknikte vossenstaart'),${b7},if(contains(${s8},'Geknikte vossenstaart'),${b8},if(contains(${s9},'Geknikte vossenstaart'),${b9},if(contains(${s10},'Geknikte vossenstaart'),${b10},if(contains(${s11},'Geknikte vossenstaart'),${b11},if(contains(${s12},'Geknikte vossenstaart'),${b12},if(contains(${s13},'Geknikte vossenstaart'),${b13},if(contains(${s14},'Geknikte vossenstaart'),${b14},if(contains(${s15},'Geknikte vossenstaart'),${b15},if(contains(${s16},'Geknikte vossenstaart'),${b16},if(contains(${s17},'Geknikte vossenstaart'),${b17},if(contains(${s18},'Geknikte vossenstaart'),${b18},if(contains(${s19},'Geknikte vossenstaart'),${b19},if(contains(${s20},'Geknikte vossenstaart'),${b20},if(contains(${s21},'Geknikte vossenstaart'),${b21},if(contains(${s22},'Geknikte vossenstaart'),${b22},if(contains(${s23},'Geknikte vossenstaart'),${b23},if(contains(${s24},'Geknikte vossenstaart'),${b24},if(contains(${s25},'Geknikte vossenstaart'),${b25},if(contains(${s26},'Geknikte vossenstaart'),${b26},if(contains(${s27},'Geknikte vossenstaart'),${b27},if(contains(${s28},'Geknikte vossenstaart'),${b28},if(contains(${s29},'Geknikte vossenstaart'),${b29},if(contains(${s30},'Geknikte vossenstaart'),${b30},if(contains(${s31},'Geknikte vossenstaart'),${b31},if(contains(${s32},'Geknikte vossenstaart'),${b32},if(contains(${s33},'Geknikte vossenstaart'),${b33},if(contains(${s34},'Geknikte vossenstaart'),${b34},if(contains(${s35},'Geknikte vossenstaart'),${b35},if(contains(${s36},'Geknikte vossenstaart'),${b36},if(contains(${s37},'Geknikte vossenstaart'),${b37},if(contains(${s38},'Geknikte vossenstaart'),${b38},if(contains(${s39},'Geknikte vossenstaart'),${b39},if(contains(${s40},'Geknikte vossenstaart'),${b40},if(contains(${s41},'Geknikte vossenstaart'),${b41},if(contains(${s42},'Geknikte vossenstaart'),${b42},if(contains(${s43},'Geknikte vossenstaart'),${b43},if(contains(${s44},'Geknikte vossenstaart'),${b44},if(contains(${s45},'Geknikte vossenstaart'),${b45},if(contains(${s46},'Geknikte vossenstaart'),${b46},if(contains(${s47},'Geknikte vossenstaart'),${b47},if(contains(${s48},'Geknikte vossenstaart'),${b48},if(contains(${s49},'Geknikte vossenstaart'),${b49},if(contains(${s50},'Geknikte vossenstaart'),${b50},''))))))))))))))))))))))))))))))))))))))))))))))))))</t>
  </si>
  <si>
    <t>if(contains(${s1},'Gestreepte witbol'),${b1},if(contains(${s2},'Gestreepte witbol'),${b2},if(contains(${s3},'Gestreepte witbol'),${b3},if(contains(${s4},'Gestreepte witbol'),${b4},if(contains(${s5},'Gestreepte witbol'),${b5},if(contains(${s6},'Gestreepte witbol'),${b6},if(contains(${s7},'Gestreepte witbol'),${b7},if(contains(${s8},'Gestreepte witbol'),${b8},if(contains(${s9},'Gestreepte witbol'),${b9},if(contains(${s10},'Gestreepte witbol'),${b10},if(contains(${s11},'Gestreepte witbol'),${b11},if(contains(${s12},'Gestreepte witbol'),${b12},if(contains(${s13},'Gestreepte witbol'),${b13},if(contains(${s14},'Gestreepte witbol'),${b14},if(contains(${s15},'Gestreepte witbol'),${b15},if(contains(${s16},'Gestreepte witbol'),${b16},if(contains(${s17},'Gestreepte witbol'),${b17},if(contains(${s18},'Gestreepte witbol'),${b18},if(contains(${s19},'Gestreepte witbol'),${b19},if(contains(${s20},'Gestreepte witbol'),${b20},if(contains(${s21},'Gestreepte witbol'),${b21},if(contains(${s22},'Gestreepte witbol'),${b22},if(contains(${s23},'Gestreepte witbol'),${b23},if(contains(${s24},'Gestreepte witbol'),${b24},if(contains(${s25},'Gestreepte witbol'),${b25},if(contains(${s26},'Gestreepte witbol'),${b26},if(contains(${s27},'Gestreepte witbol'),${b27},if(contains(${s28},'Gestreepte witbol'),${b28},if(contains(${s29},'Gestreepte witbol'),${b29},if(contains(${s30},'Gestreepte witbol'),${b30},if(contains(${s31},'Gestreepte witbol'),${b31},if(contains(${s32},'Gestreepte witbol'),${b32},if(contains(${s33},'Gestreepte witbol'),${b33},if(contains(${s34},'Gestreepte witbol'),${b34},if(contains(${s35},'Gestreepte witbol'),${b35},if(contains(${s36},'Gestreepte witbol'),${b36},if(contains(${s37},'Gestreepte witbol'),${b37},if(contains(${s38},'Gestreepte witbol'),${b38},if(contains(${s39},'Gestreepte witbol'),${b39},if(contains(${s40},'Gestreepte witbol'),${b40},if(contains(${s41},'Gestreepte witbol'),${b41},if(contains(${s42},'Gestreepte witbol'),${b42},if(contains(${s43},'Gestreepte witbol'),${b43},if(contains(${s44},'Gestreepte witbol'),${b44},if(contains(${s45},'Gestreepte witbol'),${b45},if(contains(${s46},'Gestreepte witbol'),${b46},if(contains(${s47},'Gestreepte witbol'),${b47},if(contains(${s48},'Gestreepte witbol'),${b48},if(contains(${s49},'Gestreepte witbol'),${b49},if(contains(${s50},'Gestreepte witbol'),${b50},''))))))))))))))))))))))))))))))))))))))))))))))))))</t>
  </si>
  <si>
    <t>if(contains(${s1},'Gewone veldbies'),${b1},if(contains(${s2},'Gewone veldbies'),${b2},if(contains(${s3},'Gewone veldbies'),${b3},if(contains(${s4},'Gewone veldbies'),${b4},if(contains(${s5},'Gewone veldbies'),${b5},if(contains(${s6},'Gewone veldbies'),${b6},if(contains(${s7},'Gewone veldbies'),${b7},if(contains(${s8},'Gewone veldbies'),${b8},if(contains(${s9},'Gewone veldbies'),${b9},if(contains(${s10},'Gewone veldbies'),${b10},if(contains(${s11},'Gewone veldbies'),${b11},if(contains(${s12},'Gewone veldbies'),${b12},if(contains(${s13},'Gewone veldbies'),${b13},if(contains(${s14},'Gewone veldbies'),${b14},if(contains(${s15},'Gewone veldbies'),${b15},if(contains(${s16},'Gewone veldbies'),${b16},if(contains(${s17},'Gewone veldbies'),${b17},if(contains(${s18},'Gewone veldbies'),${b18},if(contains(${s19},'Gewone veldbies'),${b19},if(contains(${s20},'Gewone veldbies'),${b20},if(contains(${s21},'Gewone veldbies'),${b21},if(contains(${s22},'Gewone veldbies'),${b22},if(contains(${s23},'Gewone veldbies'),${b23},if(contains(${s24},'Gewone veldbies'),${b24},if(contains(${s25},'Gewone veldbies'),${b25},if(contains(${s26},'Gewone veldbies'),${b26},if(contains(${s27},'Gewone veldbies'),${b27},if(contains(${s28},'Gewone veldbies'),${b28},if(contains(${s29},'Gewone veldbies'),${b29},if(contains(${s30},'Gewone veldbies'),${b30},if(contains(${s31},'Gewone veldbies'),${b31},if(contains(${s32},'Gewone veldbies'),${b32},if(contains(${s33},'Gewone veldbies'),${b33},if(contains(${s34},'Gewone veldbies'),${b34},if(contains(${s35},'Gewone veldbies'),${b35},if(contains(${s36},'Gewone veldbies'),${b36},if(contains(${s37},'Gewone veldbies'),${b37},if(contains(${s38},'Gewone veldbies'),${b38},if(contains(${s39},'Gewone veldbies'),${b39},if(contains(${s40},'Gewone veldbies'),${b40},if(contains(${s41},'Gewone veldbies'),${b41},if(contains(${s42},'Gewone veldbies'),${b42},if(contains(${s43},'Gewone veldbies'),${b43},if(contains(${s44},'Gewone veldbies'),${b44},if(contains(${s45},'Gewone veldbies'),${b45},if(contains(${s46},'Gewone veldbies'),${b46},if(contains(${s47},'Gewone veldbies'),${b47},if(contains(${s48},'Gewone veldbies'),${b48},if(contains(${s49},'Gewone veldbies'),${b49},if(contains(${s50},'Gewone veldbies'),${b50},''))))))))))))))))))))))))))))))))))))))))))))))))))</t>
  </si>
  <si>
    <t>if(contains(${s1},'Gewoon reukgras'),${b1},if(contains(${s2},'Gewoon reukgras'),${b2},if(contains(${s3},'Gewoon reukgras'),${b3},if(contains(${s4},'Gewoon reukgras'),${b4},if(contains(${s5},'Gewoon reukgras'),${b5},if(contains(${s6},'Gewoon reukgras'),${b6},if(contains(${s7},'Gewoon reukgras'),${b7},if(contains(${s8},'Gewoon reukgras'),${b8},if(contains(${s9},'Gewoon reukgras'),${b9},if(contains(${s10},'Gewoon reukgras'),${b10},if(contains(${s11},'Gewoon reukgras'),${b11},if(contains(${s12},'Gewoon reukgras'),${b12},if(contains(${s13},'Gewoon reukgras'),${b13},if(contains(${s14},'Gewoon reukgras'),${b14},if(contains(${s15},'Gewoon reukgras'),${b15},if(contains(${s16},'Gewoon reukgras'),${b16},if(contains(${s17},'Gewoon reukgras'),${b17},if(contains(${s18},'Gewoon reukgras'),${b18},if(contains(${s19},'Gewoon reukgras'),${b19},if(contains(${s20},'Gewoon reukgras'),${b20},if(contains(${s21},'Gewoon reukgras'),${b21},if(contains(${s22},'Gewoon reukgras'),${b22},if(contains(${s23},'Gewoon reukgras'),${b23},if(contains(${s24},'Gewoon reukgras'),${b24},if(contains(${s25},'Gewoon reukgras'),${b25},if(contains(${s26},'Gewoon reukgras'),${b26},if(contains(${s27},'Gewoon reukgras'),${b27},if(contains(${s28},'Gewoon reukgras'),${b28},if(contains(${s29},'Gewoon reukgras'),${b29},if(contains(${s30},'Gewoon reukgras'),${b30},if(contains(${s31},'Gewoon reukgras'),${b31},if(contains(${s32},'Gewoon reukgras'),${b32},if(contains(${s33},'Gewoon reukgras'),${b33},if(contains(${s34},'Gewoon reukgras'),${b34},if(contains(${s35},'Gewoon reukgras'),${b35},if(contains(${s36},'Gewoon reukgras'),${b36},if(contains(${s37},'Gewoon reukgras'),${b37},if(contains(${s38},'Gewoon reukgras'),${b38},if(contains(${s39},'Gewoon reukgras'),${b39},if(contains(${s40},'Gewoon reukgras'),${b40},if(contains(${s41},'Gewoon reukgras'),${b41},if(contains(${s42},'Gewoon reukgras'),${b42},if(contains(${s43},'Gewoon reukgras'),${b43},if(contains(${s44},'Gewoon reukgras'),${b44},if(contains(${s45},'Gewoon reukgras'),${b45},if(contains(${s46},'Gewoon reukgras'),${b46},if(contains(${s47},'Gewoon reukgras'),${b47},if(contains(${s48},'Gewoon reukgras'),${b48},if(contains(${s49},'Gewoon reukgras'),${b49},if(contains(${s50},'Gewoon reukgras'),${b50},''))))))))))))))))))))))))))))))))))))))))))))))))))</t>
  </si>
  <si>
    <t>if(contains(${s1},'Gewoon struisgras'),${b1},if(contains(${s2},'Gewoon struisgras'),${b2},if(contains(${s3},'Gewoon struisgras'),${b3},if(contains(${s4},'Gewoon struisgras'),${b4},if(contains(${s5},'Gewoon struisgras'),${b5},if(contains(${s6},'Gewoon struisgras'),${b6},if(contains(${s7},'Gewoon struisgras'),${b7},if(contains(${s8},'Gewoon struisgras'),${b8},if(contains(${s9},'Gewoon struisgras'),${b9},if(contains(${s10},'Gewoon struisgras'),${b10},if(contains(${s11},'Gewoon struisgras'),${b11},if(contains(${s12},'Gewoon struisgras'),${b12},if(contains(${s13},'Gewoon struisgras'),${b13},if(contains(${s14},'Gewoon struisgras'),${b14},if(contains(${s15},'Gewoon struisgras'),${b15},if(contains(${s16},'Gewoon struisgras'),${b16},if(contains(${s17},'Gewoon struisgras'),${b17},if(contains(${s18},'Gewoon struisgras'),${b18},if(contains(${s19},'Gewoon struisgras'),${b19},if(contains(${s20},'Gewoon struisgras'),${b20},if(contains(${s21},'Gewoon struisgras'),${b21},if(contains(${s22},'Gewoon struisgras'),${b22},if(contains(${s23},'Gewoon struisgras'),${b23},if(contains(${s24},'Gewoon struisgras'),${b24},if(contains(${s25},'Gewoon struisgras'),${b25},if(contains(${s26},'Gewoon struisgras'),${b26},if(contains(${s27},'Gewoon struisgras'),${b27},if(contains(${s28},'Gewoon struisgras'),${b28},if(contains(${s29},'Gewoon struisgras'),${b29},if(contains(${s30},'Gewoon struisgras'),${b30},if(contains(${s31},'Gewoon struisgras'),${b31},if(contains(${s32},'Gewoon struisgras'),${b32},if(contains(${s33},'Gewoon struisgras'),${b33},if(contains(${s34},'Gewoon struisgras'),${b34},if(contains(${s35},'Gewoon struisgras'),${b35},if(contains(${s36},'Gewoon struisgras'),${b36},if(contains(${s37},'Gewoon struisgras'),${b37},if(contains(${s38},'Gewoon struisgras'),${b38},if(contains(${s39},'Gewoon struisgras'),${b39},if(contains(${s40},'Gewoon struisgras'),${b40},if(contains(${s41},'Gewoon struisgras'),${b41},if(contains(${s42},'Gewoon struisgras'),${b42},if(contains(${s43},'Gewoon struisgras'),${b43},if(contains(${s44},'Gewoon struisgras'),${b44},if(contains(${s45},'Gewoon struisgras'),${b45},if(contains(${s46},'Gewoon struisgras'),${b46},if(contains(${s47},'Gewoon struisgras'),${b47},if(contains(${s48},'Gewoon struisgras'),${b48},if(contains(${s49},'Gewoon struisgras'),${b49},if(contains(${s50},'Gewoon struisgras'),${b50},''))))))))))))))))))))))))))))))))))))))))))))))))))</t>
  </si>
  <si>
    <t>if(contains(${s1},'Gewoon struisriet'),${b1},if(contains(${s2},'Gewoon struisriet'),${b2},if(contains(${s3},'Gewoon struisriet'),${b3},if(contains(${s4},'Gewoon struisriet'),${b4},if(contains(${s5},'Gewoon struisriet'),${b5},if(contains(${s6},'Gewoon struisriet'),${b6},if(contains(${s7},'Gewoon struisriet'),${b7},if(contains(${s8},'Gewoon struisriet'),${b8},if(contains(${s9},'Gewoon struisriet'),${b9},if(contains(${s10},'Gewoon struisriet'),${b10},if(contains(${s11},'Gewoon struisriet'),${b11},if(contains(${s12},'Gewoon struisriet'),${b12},if(contains(${s13},'Gewoon struisriet'),${b13},if(contains(${s14},'Gewoon struisriet'),${b14},if(contains(${s15},'Gewoon struisriet'),${b15},if(contains(${s16},'Gewoon struisriet'),${b16},if(contains(${s17},'Gewoon struisriet'),${b17},if(contains(${s18},'Gewoon struisriet'),${b18},if(contains(${s19},'Gewoon struisriet'),${b19},if(contains(${s20},'Gewoon struisriet'),${b20},if(contains(${s21},'Gewoon struisriet'),${b21},if(contains(${s22},'Gewoon struisriet'),${b22},if(contains(${s23},'Gewoon struisriet'),${b23},if(contains(${s24},'Gewoon struisriet'),${b24},if(contains(${s25},'Gewoon struisriet'),${b25},if(contains(${s26},'Gewoon struisriet'),${b26},if(contains(${s27},'Gewoon struisriet'),${b27},if(contains(${s28},'Gewoon struisriet'),${b28},if(contains(${s29},'Gewoon struisriet'),${b29},if(contains(${s30},'Gewoon struisriet'),${b30},if(contains(${s31},'Gewoon struisriet'),${b31},if(contains(${s32},'Gewoon struisriet'),${b32},if(contains(${s33},'Gewoon struisriet'),${b33},if(contains(${s34},'Gewoon struisriet'),${b34},if(contains(${s35},'Gewoon struisriet'),${b35},if(contains(${s36},'Gewoon struisriet'),${b36},if(contains(${s37},'Gewoon struisriet'),${b37},if(contains(${s38},'Gewoon struisriet'),${b38},if(contains(${s39},'Gewoon struisriet'),${b39},if(contains(${s40},'Gewoon struisriet'),${b40},if(contains(${s41},'Gewoon struisriet'),${b41},if(contains(${s42},'Gewoon struisriet'),${b42},if(contains(${s43},'Gewoon struisriet'),${b43},if(contains(${s44},'Gewoon struisriet'),${b44},if(contains(${s45},'Gewoon struisriet'),${b45},if(contains(${s46},'Gewoon struisriet'),${b46},if(contains(${s47},'Gewoon struisriet'),${b47},if(contains(${s48},'Gewoon struisriet'),${b48},if(contains(${s49},'Gewoon struisriet'),${b49},if(contains(${s50},'Gewoon struisriet'),${b50},''))))))))))))))))))))))))))))))))))))))))))))))))))</t>
  </si>
  <si>
    <t>if(contains(${s1},'Gewoon timoteegras'),${b1},if(contains(${s2},'Gewoon timoteegras'),${b2},if(contains(${s3},'Gewoon timoteegras'),${b3},if(contains(${s4},'Gewoon timoteegras'),${b4},if(contains(${s5},'Gewoon timoteegras'),${b5},if(contains(${s6},'Gewoon timoteegras'),${b6},if(contains(${s7},'Gewoon timoteegras'),${b7},if(contains(${s8},'Gewoon timoteegras'),${b8},if(contains(${s9},'Gewoon timoteegras'),${b9},if(contains(${s10},'Gewoon timoteegras'),${b10},if(contains(${s11},'Gewoon timoteegras'),${b11},if(contains(${s12},'Gewoon timoteegras'),${b12},if(contains(${s13},'Gewoon timoteegras'),${b13},if(contains(${s14},'Gewoon timoteegras'),${b14},if(contains(${s15},'Gewoon timoteegras'),${b15},if(contains(${s16},'Gewoon timoteegras'),${b16},if(contains(${s17},'Gewoon timoteegras'),${b17},if(contains(${s18},'Gewoon timoteegras'),${b18},if(contains(${s19},'Gewoon timoteegras'),${b19},if(contains(${s20},'Gewoon timoteegras'),${b20},if(contains(${s21},'Gewoon timoteegras'),${b21},if(contains(${s22},'Gewoon timoteegras'),${b22},if(contains(${s23},'Gewoon timoteegras'),${b23},if(contains(${s24},'Gewoon timoteegras'),${b24},if(contains(${s25},'Gewoon timoteegras'),${b25},if(contains(${s26},'Gewoon timoteegras'),${b26},if(contains(${s27},'Gewoon timoteegras'),${b27},if(contains(${s28},'Gewoon timoteegras'),${b28},if(contains(${s29},'Gewoon timoteegras'),${b29},if(contains(${s30},'Gewoon timoteegras'),${b30},if(contains(${s31},'Gewoon timoteegras'),${b31},if(contains(${s32},'Gewoon timoteegras'),${b32},if(contains(${s33},'Gewoon timoteegras'),${b33},if(contains(${s34},'Gewoon timoteegras'),${b34},if(contains(${s35},'Gewoon timoteegras'),${b35},if(contains(${s36},'Gewoon timoteegras'),${b36},if(contains(${s37},'Gewoon timoteegras'),${b37},if(contains(${s38},'Gewoon timoteegras'),${b38},if(contains(${s39},'Gewoon timoteegras'),${b39},if(contains(${s40},'Gewoon timoteegras'),${b40},if(contains(${s41},'Gewoon timoteegras'),${b41},if(contains(${s42},'Gewoon timoteegras'),${b42},if(contains(${s43},'Gewoon timoteegras'),${b43},if(contains(${s44},'Gewoon timoteegras'),${b44},if(contains(${s45},'Gewoon timoteegras'),${b45},if(contains(${s46},'Gewoon timoteegras'),${b46},if(contains(${s47},'Gewoon timoteegras'),${b47},if(contains(${s48},'Gewoon timoteegras'),${b48},if(contains(${s49},'Gewoon timoteegras'),${b49},if(contains(${s50},'Gewoon timoteegras'),${b50},''))))))))))))))))))))))))))))))))))))))))))))))))))</t>
  </si>
  <si>
    <t>if(contains(${s1},'Glanshaver'),${b1},if(contains(${s2},'Glanshaver'),${b2},if(contains(${s3},'Glanshaver'),${b3},if(contains(${s4},'Glanshaver'),${b4},if(contains(${s5},'Glanshaver'),${b5},if(contains(${s6},'Glanshaver'),${b6},if(contains(${s7},'Glanshaver'),${b7},if(contains(${s8},'Glanshaver'),${b8},if(contains(${s9},'Glanshaver'),${b9},if(contains(${s10},'Glanshaver'),${b10},if(contains(${s11},'Glanshaver'),${b11},if(contains(${s12},'Glanshaver'),${b12},if(contains(${s13},'Glanshaver'),${b13},if(contains(${s14},'Glanshaver'),${b14},if(contains(${s15},'Glanshaver'),${b15},if(contains(${s16},'Glanshaver'),${b16},if(contains(${s17},'Glanshaver'),${b17},if(contains(${s18},'Glanshaver'),${b18},if(contains(${s19},'Glanshaver'),${b19},if(contains(${s20},'Glanshaver'),${b20},if(contains(${s21},'Glanshaver'),${b21},if(contains(${s22},'Glanshaver'),${b22},if(contains(${s23},'Glanshaver'),${b23},if(contains(${s24},'Glanshaver'),${b24},if(contains(${s25},'Glanshaver'),${b25},if(contains(${s26},'Glanshaver'),${b26},if(contains(${s27},'Glanshaver'),${b27},if(contains(${s28},'Glanshaver'),${b28},if(contains(${s29},'Glanshaver'),${b29},if(contains(${s30},'Glanshaver'),${b30},if(contains(${s31},'Glanshaver'),${b31},if(contains(${s32},'Glanshaver'),${b32},if(contains(${s33},'Glanshaver'),${b33},if(contains(${s34},'Glanshaver'),${b34},if(contains(${s35},'Glanshaver'),${b35},if(contains(${s36},'Glanshaver'),${b36},if(contains(${s37},'Glanshaver'),${b37},if(contains(${s38},'Glanshaver'),${b38},if(contains(${s39},'Glanshaver'),${b39},if(contains(${s40},'Glanshaver'),${b40},if(contains(${s41},'Glanshaver'),${b41},if(contains(${s42},'Glanshaver'),${b42},if(contains(${s43},'Glanshaver'),${b43},if(contains(${s44},'Glanshaver'),${b44},if(contains(${s45},'Glanshaver'),${b45},if(contains(${s46},'Glanshaver'),${b46},if(contains(${s47},'Glanshaver'),${b47},if(contains(${s48},'Glanshaver'),${b48},if(contains(${s49},'Glanshaver'),${b49},if(contains(${s50},'Glanshaver'),${b50},''))))))))))))))))))))))))))))))))))))))))))))))))))</t>
  </si>
  <si>
    <t>if(contains(${s1},'Goudhaver'),${b1},if(contains(${s2},'Goudhaver'),${b2},if(contains(${s3},'Goudhaver'),${b3},if(contains(${s4},'Goudhaver'),${b4},if(contains(${s5},'Goudhaver'),${b5},if(contains(${s6},'Goudhaver'),${b6},if(contains(${s7},'Goudhaver'),${b7},if(contains(${s8},'Goudhaver'),${b8},if(contains(${s9},'Goudhaver'),${b9},if(contains(${s10},'Goudhaver'),${b10},if(contains(${s11},'Goudhaver'),${b11},if(contains(${s12},'Goudhaver'),${b12},if(contains(${s13},'Goudhaver'),${b13},if(contains(${s14},'Goudhaver'),${b14},if(contains(${s15},'Goudhaver'),${b15},if(contains(${s16},'Goudhaver'),${b16},if(contains(${s17},'Goudhaver'),${b17},if(contains(${s18},'Goudhaver'),${b18},if(contains(${s19},'Goudhaver'),${b19},if(contains(${s20},'Goudhaver'),${b20},if(contains(${s21},'Goudhaver'),${b21},if(contains(${s22},'Goudhaver'),${b22},if(contains(${s23},'Goudhaver'),${b23},if(contains(${s24},'Goudhaver'),${b24},if(contains(${s25},'Goudhaver'),${b25},if(contains(${s26},'Goudhaver'),${b26},if(contains(${s27},'Goudhaver'),${b27},if(contains(${s28},'Goudhaver'),${b28},if(contains(${s29},'Goudhaver'),${b29},if(contains(${s30},'Goudhaver'),${b30},if(contains(${s31},'Goudhaver'),${b31},if(contains(${s32},'Goudhaver'),${b32},if(contains(${s33},'Goudhaver'),${b33},if(contains(${s34},'Goudhaver'),${b34},if(contains(${s35},'Goudhaver'),${b35},if(contains(${s36},'Goudhaver'),${b36},if(contains(${s37},'Goudhaver'),${b37},if(contains(${s38},'Goudhaver'),${b38},if(contains(${s39},'Goudhaver'),${b39},if(contains(${s40},'Goudhaver'),${b40},if(contains(${s41},'Goudhaver'),${b41},if(contains(${s42},'Goudhaver'),${b42},if(contains(${s43},'Goudhaver'),${b43},if(contains(${s44},'Goudhaver'),${b44},if(contains(${s45},'Goudhaver'),${b45},if(contains(${s46},'Goudhaver'),${b46},if(contains(${s47},'Goudhaver'),${b47},if(contains(${s48},'Goudhaver'),${b48},if(contains(${s49},'Goudhaver'),${b49},if(contains(${s50},'Goudhaver'),${b50},''))))))))))))))))))))))))))))))))))))))))))))))))))</t>
  </si>
  <si>
    <t>if(contains(${s1},'Grote vossenstaart'),${b1},if(contains(${s2},'Grote vossenstaart'),${b2},if(contains(${s3},'Grote vossenstaart'),${b3},if(contains(${s4},'Grote vossenstaart'),${b4},if(contains(${s5},'Grote vossenstaart'),${b5},if(contains(${s6},'Grote vossenstaart'),${b6},if(contains(${s7},'Grote vossenstaart'),${b7},if(contains(${s8},'Grote vossenstaart'),${b8},if(contains(${s9},'Grote vossenstaart'),${b9},if(contains(${s10},'Grote vossenstaart'),${b10},if(contains(${s11},'Grote vossenstaart'),${b11},if(contains(${s12},'Grote vossenstaart'),${b12},if(contains(${s13},'Grote vossenstaart'),${b13},if(contains(${s14},'Grote vossenstaart'),${b14},if(contains(${s15},'Grote vossenstaart'),${b15},if(contains(${s16},'Grote vossenstaart'),${b16},if(contains(${s17},'Grote vossenstaart'),${b17},if(contains(${s18},'Grote vossenstaart'),${b18},if(contains(${s19},'Grote vossenstaart'),${b19},if(contains(${s20},'Grote vossenstaart'),${b20},if(contains(${s21},'Grote vossenstaart'),${b21},if(contains(${s22},'Grote vossenstaart'),${b22},if(contains(${s23},'Grote vossenstaart'),${b23},if(contains(${s24},'Grote vossenstaart'),${b24},if(contains(${s25},'Grote vossenstaart'),${b25},if(contains(${s26},'Grote vossenstaart'),${b26},if(contains(${s27},'Grote vossenstaart'),${b27},if(contains(${s28},'Grote vossenstaart'),${b28},if(contains(${s29},'Grote vossenstaart'),${b29},if(contains(${s30},'Grote vossenstaart'),${b30},if(contains(${s31},'Grote vossenstaart'),${b31},if(contains(${s32},'Grote vossenstaart'),${b32},if(contains(${s33},'Grote vossenstaart'),${b33},if(contains(${s34},'Grote vossenstaart'),${b34},if(contains(${s35},'Grote vossenstaart'),${b35},if(contains(${s36},'Grote vossenstaart'),${b36},if(contains(${s37},'Grote vossenstaart'),${b37},if(contains(${s38},'Grote vossenstaart'),${b38},if(contains(${s39},'Grote vossenstaart'),${b39},if(contains(${s40},'Grote vossenstaart'),${b40},if(contains(${s41},'Grote vossenstaart'),${b41},if(contains(${s42},'Grote vossenstaart'),${b42},if(contains(${s43},'Grote vossenstaart'),${b43},if(contains(${s44},'Grote vossenstaart'),${b44},if(contains(${s45},'Grote vossenstaart'),${b45},if(contains(${s46},'Grote vossenstaart'),${b46},if(contains(${s47},'Grote vossenstaart'),${b47},if(contains(${s48},'Grote vossenstaart'),${b48},if(contains(${s49},'Grote vossenstaart'),${b49},if(contains(${s50},'Grote vossenstaart'),${b50},''))))))))))))))))))))))))))))))))))))))))))))))))))</t>
  </si>
  <si>
    <t>if(contains(${s1},'Kamgras'),${b1},if(contains(${s2},'Kamgras'),${b2},if(contains(${s3},'Kamgras'),${b3},if(contains(${s4},'Kamgras'),${b4},if(contains(${s5},'Kamgras'),${b5},if(contains(${s6},'Kamgras'),${b6},if(contains(${s7},'Kamgras'),${b7},if(contains(${s8},'Kamgras'),${b8},if(contains(${s9},'Kamgras'),${b9},if(contains(${s10},'Kamgras'),${b10},if(contains(${s11},'Kamgras'),${b11},if(contains(${s12},'Kamgras'),${b12},if(contains(${s13},'Kamgras'),${b13},if(contains(${s14},'Kamgras'),${b14},if(contains(${s15},'Kamgras'),${b15},if(contains(${s16},'Kamgras'),${b16},if(contains(${s17},'Kamgras'),${b17},if(contains(${s18},'Kamgras'),${b18},if(contains(${s19},'Kamgras'),${b19},if(contains(${s20},'Kamgras'),${b20},if(contains(${s21},'Kamgras'),${b21},if(contains(${s22},'Kamgras'),${b22},if(contains(${s23},'Kamgras'),${b23},if(contains(${s24},'Kamgras'),${b24},if(contains(${s25},'Kamgras'),${b25},if(contains(${s26},'Kamgras'),${b26},if(contains(${s27},'Kamgras'),${b27},if(contains(${s28},'Kamgras'),${b28},if(contains(${s29},'Kamgras'),${b29},if(contains(${s30},'Kamgras'),${b30},if(contains(${s31},'Kamgras'),${b31},if(contains(${s32},'Kamgras'),${b32},if(contains(${s33},'Kamgras'),${b33},if(contains(${s34},'Kamgras'),${b34},if(contains(${s35},'Kamgras'),${b35},if(contains(${s36},'Kamgras'),${b36},if(contains(${s37},'Kamgras'),${b37},if(contains(${s38},'Kamgras'),${b38},if(contains(${s39},'Kamgras'),${b39},if(contains(${s40},'Kamgras'),${b40},if(contains(${s41},'Kamgras'),${b41},if(contains(${s42},'Kamgras'),${b42},if(contains(${s43},'Kamgras'),${b43},if(contains(${s44},'Kamgras'),${b44},if(contains(${s45},'Kamgras'),${b45},if(contains(${s46},'Kamgras'),${b46},if(contains(${s47},'Kamgras'),${b47},if(contains(${s48},'Kamgras'),${b48},if(contains(${s49},'Kamgras'),${b49},if(contains(${s50},'Kamgras'),${b50},''))))))))))))))))))))))))))))))))))))))))))))))))))</t>
  </si>
  <si>
    <t>if(contains(${s1},'Kropaar'),${b1},if(contains(${s2},'Kropaar'),${b2},if(contains(${s3},'Kropaar'),${b3},if(contains(${s4},'Kropaar'),${b4},if(contains(${s5},'Kropaar'),${b5},if(contains(${s6},'Kropaar'),${b6},if(contains(${s7},'Kropaar'),${b7},if(contains(${s8},'Kropaar'),${b8},if(contains(${s9},'Kropaar'),${b9},if(contains(${s10},'Kropaar'),${b10},if(contains(${s11},'Kropaar'),${b11},if(contains(${s12},'Kropaar'),${b12},if(contains(${s13},'Kropaar'),${b13},if(contains(${s14},'Kropaar'),${b14},if(contains(${s15},'Kropaar'),${b15},if(contains(${s16},'Kropaar'),${b16},if(contains(${s17},'Kropaar'),${b17},if(contains(${s18},'Kropaar'),${b18},if(contains(${s19},'Kropaar'),${b19},if(contains(${s20},'Kropaar'),${b20},if(contains(${s21},'Kropaar'),${b21},if(contains(${s22},'Kropaar'),${b22},if(contains(${s23},'Kropaar'),${b23},if(contains(${s24},'Kropaar'),${b24},if(contains(${s25},'Kropaar'),${b25},if(contains(${s26},'Kropaar'),${b26},if(contains(${s27},'Kropaar'),${b27},if(contains(${s28},'Kropaar'),${b28},if(contains(${s29},'Kropaar'),${b29},if(contains(${s30},'Kropaar'),${b30},if(contains(${s31},'Kropaar'),${b31},if(contains(${s32},'Kropaar'),${b32},if(contains(${s33},'Kropaar'),${b33},if(contains(${s34},'Kropaar'),${b34},if(contains(${s35},'Kropaar'),${b35},if(contains(${s36},'Kropaar'),${b36},if(contains(${s37},'Kropaar'),${b37},if(contains(${s38},'Kropaar'),${b38},if(contains(${s39},'Kropaar'),${b39},if(contains(${s40},'Kropaar'),${b40},if(contains(${s41},'Kropaar'),${b41},if(contains(${s42},'Kropaar'),${b42},if(contains(${s43},'Kropaar'),${b43},if(contains(${s44},'Kropaar'),${b44},if(contains(${s45},'Kropaar'),${b45},if(contains(${s46},'Kropaar'),${b46},if(contains(${s47},'Kropaar'),${b47},if(contains(${s48},'Kropaar'),${b48},if(contains(${s49},'Kropaar'),${b49},if(contains(${s50},'Kropaar'),${b50},''))))))))))))))))))))))))))))))))))))))))))))))))))</t>
  </si>
  <si>
    <t>if(contains(${s1},'Kweek'),${b1},if(contains(${s2},'Kweek'),${b2},if(contains(${s3},'Kweek'),${b3},if(contains(${s4},'Kweek'),${b4},if(contains(${s5},'Kweek'),${b5},if(contains(${s6},'Kweek'),${b6},if(contains(${s7},'Kweek'),${b7},if(contains(${s8},'Kweek'),${b8},if(contains(${s9},'Kweek'),${b9},if(contains(${s10},'Kweek'),${b10},if(contains(${s11},'Kweek'),${b11},if(contains(${s12},'Kweek'),${b12},if(contains(${s13},'Kweek'),${b13},if(contains(${s14},'Kweek'),${b14},if(contains(${s15},'Kweek'),${b15},if(contains(${s16},'Kweek'),${b16},if(contains(${s17},'Kweek'),${b17},if(contains(${s18},'Kweek'),${b18},if(contains(${s19},'Kweek'),${b19},if(contains(${s20},'Kweek'),${b20},if(contains(${s21},'Kweek'),${b21},if(contains(${s22},'Kweek'),${b22},if(contains(${s23},'Kweek'),${b23},if(contains(${s24},'Kweek'),${b24},if(contains(${s25},'Kweek'),${b25},if(contains(${s26},'Kweek'),${b26},if(contains(${s27},'Kweek'),${b27},if(contains(${s28},'Kweek'),${b28},if(contains(${s29},'Kweek'),${b29},if(contains(${s30},'Kweek'),${b30},if(contains(${s31},'Kweek'),${b31},if(contains(${s32},'Kweek'),${b32},if(contains(${s33},'Kweek'),${b33},if(contains(${s34},'Kweek'),${b34},if(contains(${s35},'Kweek'),${b35},if(contains(${s36},'Kweek'),${b36},if(contains(${s37},'Kweek'),${b37},if(contains(${s38},'Kweek'),${b38},if(contains(${s39},'Kweek'),${b39},if(contains(${s40},'Kweek'),${b40},if(contains(${s41},'Kweek'),${b41},if(contains(${s42},'Kweek'),${b42},if(contains(${s43},'Kweek'),${b43},if(contains(${s44},'Kweek'),${b44},if(contains(${s45},'Kweek'),${b45},if(contains(${s46},'Kweek'),${b46},if(contains(${s47},'Kweek'),${b47},if(contains(${s48},'Kweek'),${b48},if(contains(${s49},'Kweek'),${b49},if(contains(${s50},'Kweek'),${b50},''))))))))))))))))))))))))))))))))))))))))))))))))))</t>
  </si>
  <si>
    <t>if(contains(${s1},'Lolium'),${b1},if(contains(${s2},'Lolium'),${b2},if(contains(${s3},'Lolium'),${b3},if(contains(${s4},'Lolium'),${b4},if(contains(${s5},'Lolium'),${b5},if(contains(${s6},'Lolium'),${b6},if(contains(${s7},'Lolium'),${b7},if(contains(${s8},'Lolium'),${b8},if(contains(${s9},'Lolium'),${b9},if(contains(${s10},'Lolium'),${b10},if(contains(${s11},'Lolium'),${b11},if(contains(${s12},'Lolium'),${b12},if(contains(${s13},'Lolium'),${b13},if(contains(${s14},'Lolium'),${b14},if(contains(${s15},'Lolium'),${b15},if(contains(${s16},'Lolium'),${b16},if(contains(${s17},'Lolium'),${b17},if(contains(${s18},'Lolium'),${b18},if(contains(${s19},'Lolium'),${b19},if(contains(${s20},'Lolium'),${b20},if(contains(${s21},'Lolium'),${b21},if(contains(${s22},'Lolium'),${b22},if(contains(${s23},'Lolium'),${b23},if(contains(${s24},'Lolium'),${b24},if(contains(${s25},'Lolium'),${b25},if(contains(${s26},'Lolium'),${b26},if(contains(${s27},'Lolium'),${b27},if(contains(${s28},'Lolium'),${b28},if(contains(${s29},'Lolium'),${b29},if(contains(${s30},'Lolium'),${b30},if(contains(${s31},'Lolium'),${b31},if(contains(${s32},'Lolium'),${b32},if(contains(${s33},'Lolium'),${b33},if(contains(${s34},'Lolium'),${b34},if(contains(${s35},'Lolium'),${b35},if(contains(${s36},'Lolium'),${b36},if(contains(${s37},'Lolium'),${b37},if(contains(${s38},'Lolium'),${b38},if(contains(${s39},'Lolium'),${b39},if(contains(${s40},'Lolium'),${b40},if(contains(${s41},'Lolium'),${b41},if(contains(${s42},'Lolium'),${b42},if(contains(${s43},'Lolium'),${b43},if(contains(${s44},'Lolium'),${b44},if(contains(${s45},'Lolium'),${b45},if(contains(${s46},'Lolium'),${b46},if(contains(${s47},'Lolium'),${b47},if(contains(${s48},'Lolium'),${b48},if(contains(${s49},'Lolium'),${b49},if(contains(${s50},'Lolium'),${b50},''))))))))))))))))))))))))))))))))))))))))))))))))))</t>
  </si>
  <si>
    <t>if(contains(${s1},'Rietgras'),${b1},if(contains(${s2},'Rietgras'),${b2},if(contains(${s3},'Rietgras'),${b3},if(contains(${s4},'Rietgras'),${b4},if(contains(${s5},'Rietgras'),${b5},if(contains(${s6},'Rietgras'),${b6},if(contains(${s7},'Rietgras'),${b7},if(contains(${s8},'Rietgras'),${b8},if(contains(${s9},'Rietgras'),${b9},if(contains(${s10},'Rietgras'),${b10},if(contains(${s11},'Rietgras'),${b11},if(contains(${s12},'Rietgras'),${b12},if(contains(${s13},'Rietgras'),${b13},if(contains(${s14},'Rietgras'),${b14},if(contains(${s15},'Rietgras'),${b15},if(contains(${s16},'Rietgras'),${b16},if(contains(${s17},'Rietgras'),${b17},if(contains(${s18},'Rietgras'),${b18},if(contains(${s19},'Rietgras'),${b19},if(contains(${s20},'Rietgras'),${b20},if(contains(${s21},'Rietgras'),${b21},if(contains(${s22},'Rietgras'),${b22},if(contains(${s23},'Rietgras'),${b23},if(contains(${s24},'Rietgras'),${b24},if(contains(${s25},'Rietgras'),${b25},if(contains(${s26},'Rietgras'),${b26},if(contains(${s27},'Rietgras'),${b27},if(contains(${s28},'Rietgras'),${b28},if(contains(${s29},'Rietgras'),${b29},if(contains(${s30},'Rietgras'),${b30},if(contains(${s31},'Rietgras'),${b31},if(contains(${s32},'Rietgras'),${b32},if(contains(${s33},'Rietgras'),${b33},if(contains(${s34},'Rietgras'),${b34},if(contains(${s35},'Rietgras'),${b35},if(contains(${s36},'Rietgras'),${b36},if(contains(${s37},'Rietgras'),${b37},if(contains(${s38},'Rietgras'),${b38},if(contains(${s39},'Rietgras'),${b39},if(contains(${s40},'Rietgras'),${b40},if(contains(${s41},'Rietgras'),${b41},if(contains(${s42},'Rietgras'),${b42},if(contains(${s43},'Rietgras'),${b43},if(contains(${s44},'Rietgras'),${b44},if(contains(${s45},'Rietgras'),${b45},if(contains(${s46},'Rietgras'),${b46},if(contains(${s47},'Rietgras'),${b47},if(contains(${s48},'Rietgras'),${b48},if(contains(${s49},'Rietgras'),${b49},if(contains(${s50},'Rietgras'),${b50},''))))))))))))))))))))))))))))))))))))))))))))))))))</t>
  </si>
  <si>
    <t>if(contains(${s1},'Rietzwenkgras'),${b1},if(contains(${s2},'Rietzwenkgras'),${b2},if(contains(${s3},'Rietzwenkgras'),${b3},if(contains(${s4},'Rietzwenkgras'),${b4},if(contains(${s5},'Rietzwenkgras'),${b5},if(contains(${s6},'Rietzwenkgras'),${b6},if(contains(${s7},'Rietzwenkgras'),${b7},if(contains(${s8},'Rietzwenkgras'),${b8},if(contains(${s9},'Rietzwenkgras'),${b9},if(contains(${s10},'Rietzwenkgras'),${b10},if(contains(${s11},'Rietzwenkgras'),${b11},if(contains(${s12},'Rietzwenkgras'),${b12},if(contains(${s13},'Rietzwenkgras'),${b13},if(contains(${s14},'Rietzwenkgras'),${b14},if(contains(${s15},'Rietzwenkgras'),${b15},if(contains(${s16},'Rietzwenkgras'),${b16},if(contains(${s17},'Rietzwenkgras'),${b17},if(contains(${s18},'Rietzwenkgras'),${b18},if(contains(${s19},'Rietzwenkgras'),${b19},if(contains(${s20},'Rietzwenkgras'),${b20},if(contains(${s21},'Rietzwenkgras'),${b21},if(contains(${s22},'Rietzwenkgras'),${b22},if(contains(${s23},'Rietzwenkgras'),${b23},if(contains(${s24},'Rietzwenkgras'),${b24},if(contains(${s25},'Rietzwenkgras'),${b25},if(contains(${s26},'Rietzwenkgras'),${b26},if(contains(${s27},'Rietzwenkgras'),${b27},if(contains(${s28},'Rietzwenkgras'),${b28},if(contains(${s29},'Rietzwenkgras'),${b29},if(contains(${s30},'Rietzwenkgras'),${b30},if(contains(${s31},'Rietzwenkgras'),${b31},if(contains(${s32},'Rietzwenkgras'),${b32},if(contains(${s33},'Rietzwenkgras'),${b33},if(contains(${s34},'Rietzwenkgras'),${b34},if(contains(${s35},'Rietzwenkgras'),${b35},if(contains(${s36},'Rietzwenkgras'),${b36},if(contains(${s37},'Rietzwenkgras'),${b37},if(contains(${s38},'Rietzwenkgras'),${b38},if(contains(${s39},'Rietzwenkgras'),${b39},if(contains(${s40},'Rietzwenkgras'),${b40},if(contains(${s41},'Rietzwenkgras'),${b41},if(contains(${s42},'Rietzwenkgras'),${b42},if(contains(${s43},'Rietzwenkgras'),${b43},if(contains(${s44},'Rietzwenkgras'),${b44},if(contains(${s45},'Rietzwenkgras'),${b45},if(contains(${s46},'Rietzwenkgras'),${b46},if(contains(${s47},'Rietzwenkgras'),${b47},if(contains(${s48},'Rietzwenkgras'),${b48},if(contains(${s49},'Rietzwenkgras'),${b49},if(contains(${s50},'Rietzwenkgras'),${b50},''))))))))))))))))))))))))))))))))))))))))))))))))))</t>
  </si>
  <si>
    <t>if(contains(${s1},'Rood zwenkgras'),${b1},if(contains(${s2},'Rood zwenkgras'),${b2},if(contains(${s3},'Rood zwenkgras'),${b3},if(contains(${s4},'Rood zwenkgras'),${b4},if(contains(${s5},'Rood zwenkgras'),${b5},if(contains(${s6},'Rood zwenkgras'),${b6},if(contains(${s7},'Rood zwenkgras'),${b7},if(contains(${s8},'Rood zwenkgras'),${b8},if(contains(${s9},'Rood zwenkgras'),${b9},if(contains(${s10},'Rood zwenkgras'),${b10},if(contains(${s11},'Rood zwenkgras'),${b11},if(contains(${s12},'Rood zwenkgras'),${b12},if(contains(${s13},'Rood zwenkgras'),${b13},if(contains(${s14},'Rood zwenkgras'),${b14},if(contains(${s15},'Rood zwenkgras'),${b15},if(contains(${s16},'Rood zwenkgras'),${b16},if(contains(${s17},'Rood zwenkgras'),${b17},if(contains(${s18},'Rood zwenkgras'),${b18},if(contains(${s19},'Rood zwenkgras'),${b19},if(contains(${s20},'Rood zwenkgras'),${b20},if(contains(${s21},'Rood zwenkgras'),${b21},if(contains(${s22},'Rood zwenkgras'),${b22},if(contains(${s23},'Rood zwenkgras'),${b23},if(contains(${s24},'Rood zwenkgras'),${b24},if(contains(${s25},'Rood zwenkgras'),${b25},if(contains(${s26},'Rood zwenkgras'),${b26},if(contains(${s27},'Rood zwenkgras'),${b27},if(contains(${s28},'Rood zwenkgras'),${b28},if(contains(${s29},'Rood zwenkgras'),${b29},if(contains(${s30},'Rood zwenkgras'),${b30},if(contains(${s31},'Rood zwenkgras'),${b31},if(contains(${s32},'Rood zwenkgras'),${b32},if(contains(${s33},'Rood zwenkgras'),${b33},if(contains(${s34},'Rood zwenkgras'),${b34},if(contains(${s35},'Rood zwenkgras'),${b35},if(contains(${s36},'Rood zwenkgras'),${b36},if(contains(${s37},'Rood zwenkgras'),${b37},if(contains(${s38},'Rood zwenkgras'),${b38},if(contains(${s39},'Rood zwenkgras'),${b39},if(contains(${s40},'Rood zwenkgras'),${b40},if(contains(${s41},'Rood zwenkgras'),${b41},if(contains(${s42},'Rood zwenkgras'),${b42},if(contains(${s43},'Rood zwenkgras'),${b43},if(contains(${s44},'Rood zwenkgras'),${b44},if(contains(${s45},'Rood zwenkgras'),${b45},if(contains(${s46},'Rood zwenkgras'),${b46},if(contains(${s47},'Rood zwenkgras'),${b47},if(contains(${s48},'Rood zwenkgras'),${b48},if(contains(${s49},'Rood zwenkgras'),${b49},if(contains(${s50},'Rood zwenkgras'),${b50},''))))))))))))))))))))))))))))))))))))))))))))))))))</t>
  </si>
  <si>
    <t>if(contains(${s1},'Ruige zegge'),${b1},if(contains(${s2},'Ruige zegge'),${b2},if(contains(${s3},'Ruige zegge'),${b3},if(contains(${s4},'Ruige zegge'),${b4},if(contains(${s5},'Ruige zegge'),${b5},if(contains(${s6},'Ruige zegge'),${b6},if(contains(${s7},'Ruige zegge'),${b7},if(contains(${s8},'Ruige zegge'),${b8},if(contains(${s9},'Ruige zegge'),${b9},if(contains(${s10},'Ruige zegge'),${b10},if(contains(${s11},'Ruige zegge'),${b11},if(contains(${s12},'Ruige zegge'),${b12},if(contains(${s13},'Ruige zegge'),${b13},if(contains(${s14},'Ruige zegge'),${b14},if(contains(${s15},'Ruige zegge'),${b15},if(contains(${s16},'Ruige zegge'),${b16},if(contains(${s17},'Ruige zegge'),${b17},if(contains(${s18},'Ruige zegge'),${b18},if(contains(${s19},'Ruige zegge'),${b19},if(contains(${s20},'Ruige zegge'),${b20},if(contains(${s21},'Ruige zegge'),${b21},if(contains(${s22},'Ruige zegge'),${b22},if(contains(${s23},'Ruige zegge'),${b23},if(contains(${s24},'Ruige zegge'),${b24},if(contains(${s25},'Ruige zegge'),${b25},if(contains(${s26},'Ruige zegge'),${b26},if(contains(${s27},'Ruige zegge'),${b27},if(contains(${s28},'Ruige zegge'),${b28},if(contains(${s29},'Ruige zegge'),${b29},if(contains(${s30},'Ruige zegge'),${b30},if(contains(${s31},'Ruige zegge'),${b31},if(contains(${s32},'Ruige zegge'),${b32},if(contains(${s33},'Ruige zegge'),${b33},if(contains(${s34},'Ruige zegge'),${b34},if(contains(${s35},'Ruige zegge'),${b35},if(contains(${s36},'Ruige zegge'),${b36},if(contains(${s37},'Ruige zegge'),${b37},if(contains(${s38},'Ruige zegge'),${b38},if(contains(${s39},'Ruige zegge'),${b39},if(contains(${s40},'Ruige zegge'),${b40},if(contains(${s41},'Ruige zegge'),${b41},if(contains(${s42},'Ruige zegge'),${b42},if(contains(${s43},'Ruige zegge'),${b43},if(contains(${s44},'Ruige zegge'),${b44},if(contains(${s45},'Ruige zegge'),${b45},if(contains(${s46},'Ruige zegge'),${b46},if(contains(${s47},'Ruige zegge'),${b47},if(contains(${s48},'Ruige zegge'),${b48},if(contains(${s49},'Ruige zegge'),${b49},if(contains(${s50},'Ruige zegge'),${b50},''))))))))))))))))))))))))))))))))))))))))))))))))))</t>
  </si>
  <si>
    <t>if(contains(${s1},'Ruw beemdgras'),${b1},if(contains(${s2},'Ruw beemdgras'),${b2},if(contains(${s3},'Ruw beemdgras'),${b3},if(contains(${s4},'Ruw beemdgras'),${b4},if(contains(${s5},'Ruw beemdgras'),${b5},if(contains(${s6},'Ruw beemdgras'),${b6},if(contains(${s7},'Ruw beemdgras'),${b7},if(contains(${s8},'Ruw beemdgras'),${b8},if(contains(${s9},'Ruw beemdgras'),${b9},if(contains(${s10},'Ruw beemdgras'),${b10},if(contains(${s11},'Ruw beemdgras'),${b11},if(contains(${s12},'Ruw beemdgras'),${b12},if(contains(${s13},'Ruw beemdgras'),${b13},if(contains(${s14},'Ruw beemdgras'),${b14},if(contains(${s15},'Ruw beemdgras'),${b15},if(contains(${s16},'Ruw beemdgras'),${b16},if(contains(${s17},'Ruw beemdgras'),${b17},if(contains(${s18},'Ruw beemdgras'),${b18},if(contains(${s19},'Ruw beemdgras'),${b19},if(contains(${s20},'Ruw beemdgras'),${b20},if(contains(${s21},'Ruw beemdgras'),${b21},if(contains(${s22},'Ruw beemdgras'),${b22},if(contains(${s23},'Ruw beemdgras'),${b23},if(contains(${s24},'Ruw beemdgras'),${b24},if(contains(${s25},'Ruw beemdgras'),${b25},if(contains(${s26},'Ruw beemdgras'),${b26},if(contains(${s27},'Ruw beemdgras'),${b27},if(contains(${s28},'Ruw beemdgras'),${b28},if(contains(${s29},'Ruw beemdgras'),${b29},if(contains(${s30},'Ruw beemdgras'),${b30},if(contains(${s31},'Ruw beemdgras'),${b31},if(contains(${s32},'Ruw beemdgras'),${b32},if(contains(${s33},'Ruw beemdgras'),${b33},if(contains(${s34},'Ruw beemdgras'),${b34},if(contains(${s35},'Ruw beemdgras'),${b35},if(contains(${s36},'Ruw beemdgras'),${b36},if(contains(${s37},'Ruw beemdgras'),${b37},if(contains(${s38},'Ruw beemdgras'),${b38},if(contains(${s39},'Ruw beemdgras'),${b39},if(contains(${s40},'Ruw beemdgras'),${b40},if(contains(${s41},'Ruw beemdgras'),${b41},if(contains(${s42},'Ruw beemdgras'),${b42},if(contains(${s43},'Ruw beemdgras'),${b43},if(contains(${s44},'Ruw beemdgras'),${b44},if(contains(${s45},'Ruw beemdgras'),${b45},if(contains(${s46},'Ruw beemdgras'),${b46},if(contains(${s47},'Ruw beemdgras'),${b47},if(contains(${s48},'Ruw beemdgras'),${b48},if(contains(${s49},'Ruw beemdgras'),${b49},if(contains(${s50},'Ruw beemdgras'),${b50},''))))))))))))))))))))))))))))))))))))))))))))))))))</t>
  </si>
  <si>
    <t>if(contains(${s1},'Ruwe smele'),${b1},if(contains(${s2},'Ruwe smele'),${b2},if(contains(${s3},'Ruwe smele'),${b3},if(contains(${s4},'Ruwe smele'),${b4},if(contains(${s5},'Ruwe smele'),${b5},if(contains(${s6},'Ruwe smele'),${b6},if(contains(${s7},'Ruwe smele'),${b7},if(contains(${s8},'Ruwe smele'),${b8},if(contains(${s9},'Ruwe smele'),${b9},if(contains(${s10},'Ruwe smele'),${b10},if(contains(${s11},'Ruwe smele'),${b11},if(contains(${s12},'Ruwe smele'),${b12},if(contains(${s13},'Ruwe smele'),${b13},if(contains(${s14},'Ruwe smele'),${b14},if(contains(${s15},'Ruwe smele'),${b15},if(contains(${s16},'Ruwe smele'),${b16},if(contains(${s17},'Ruwe smele'),${b17},if(contains(${s18},'Ruwe smele'),${b18},if(contains(${s19},'Ruwe smele'),${b19},if(contains(${s20},'Ruwe smele'),${b20},if(contains(${s21},'Ruwe smele'),${b21},if(contains(${s22},'Ruwe smele'),${b22},if(contains(${s23},'Ruwe smele'),${b23},if(contains(${s24},'Ruwe smele'),${b24},if(contains(${s25},'Ruwe smele'),${b25},if(contains(${s26},'Ruwe smele'),${b26},if(contains(${s27},'Ruwe smele'),${b27},if(contains(${s28},'Ruwe smele'),${b28},if(contains(${s29},'Ruwe smele'),${b29},if(contains(${s30},'Ruwe smele'),${b30},if(contains(${s31},'Ruwe smele'),${b31},if(contains(${s32},'Ruwe smele'),${b32},if(contains(${s33},'Ruwe smele'),${b33},if(contains(${s34},'Ruwe smele'),${b34},if(contains(${s35},'Ruwe smele'),${b35},if(contains(${s36},'Ruwe smele'),${b36},if(contains(${s37},'Ruwe smele'),${b37},if(contains(${s38},'Ruwe smele'),${b38},if(contains(${s39},'Ruwe smele'),${b39},if(contains(${s40},'Ruwe smele'),${b40},if(contains(${s41},'Ruwe smele'),${b41},if(contains(${s42},'Ruwe smele'),${b42},if(contains(${s43},'Ruwe smele'),${b43},if(contains(${s44},'Ruwe smele'),${b44},if(contains(${s45},'Ruwe smele'),${b45},if(contains(${s46},'Ruwe smele'),${b46},if(contains(${s47},'Ruwe smele'),${b47},if(contains(${s48},'Ruwe smele'),${b48},if(contains(${s49},'Ruwe smele'),${b49},if(contains(${s50},'Ruwe smele'),${b50},''))))))))))))))))))))))))))))))))))))))))))))))))))</t>
  </si>
  <si>
    <t>if(contains(${s1},'Deschampsia'),${b1},if(contains(${s2},'Deschampsia'),${b2},if(contains(${s3},'Deschampsia'),${b3},if(contains(${s4},'Deschampsia'),${b4},if(contains(${s5},'Deschampsia'),${b5},if(contains(${s6},'Deschampsia'),${b6},if(contains(${s7},'Deschampsia'),${b7},if(contains(${s8},'Deschampsia'),${b8},if(contains(${s9},'Deschampsia'),${b9},if(contains(${s10},'Deschampsia'),${b10},if(contains(${s11},'Deschampsia'),${b11},if(contains(${s12},'Deschampsia'),${b12},if(contains(${s13},'Deschampsia'),${b13},if(contains(${s14},'Deschampsia'),${b14},if(contains(${s15},'Deschampsia'),${b15},if(contains(${s16},'Deschampsia'),${b16},if(contains(${s17},'Deschampsia'),${b17},if(contains(${s18},'Deschampsia'),${b18},if(contains(${s19},'Deschampsia'),${b19},if(contains(${s20},'Deschampsia'),${b20},if(contains(${s21},'Deschampsia'),${b21},if(contains(${s22},'Deschampsia'),${b22},if(contains(${s23},'Deschampsia'),${b23},if(contains(${s24},'Deschampsia'),${b24},if(contains(${s25},'Deschampsia'),${b25},if(contains(${s26},'Deschampsia'),${b26},if(contains(${s27},'Deschampsia'),${b27},if(contains(${s28},'Deschampsia'),${b28},if(contains(${s29},'Deschampsia'),${b29},if(contains(${s30},'Deschampsia'),${b30},if(contains(${s31},'Deschampsia'),${b31},if(contains(${s32},'Deschampsia'),${b32},if(contains(${s33},'Deschampsia'),${b33},if(contains(${s34},'Deschampsia'),${b34},if(contains(${s35},'Deschampsia'),${b35},if(contains(${s36},'Deschampsia'),${b36},if(contains(${s37},'Deschampsia'),${b37},if(contains(${s38},'Deschampsia'),${b38},if(contains(${s39},'Deschampsia'),${b39},if(contains(${s40},'Deschampsia'),${b40},if(contains(${s41},'Deschampsia'),${b41},if(contains(${s42},'Deschampsia'),${b42},if(contains(${s43},'Deschampsia'),${b43},if(contains(${s44},'Deschampsia'),${b44},if(contains(${s45},'Deschampsia'),${b45},if(contains(${s46},'Deschampsia'),${b46},if(contains(${s47},'Deschampsia'),${b47},if(contains(${s48},'Deschampsia'),${b48},if(contains(${s49},'Deschampsia'),${b49},if(contains(${s50},'Deschampsia'),${b50},''))))))))))))))))))))))))))))))))))))))))))))))))))</t>
  </si>
  <si>
    <t>if(contains(${s1},'Trosdravik'),${b1},if(contains(${s2},'Trosdravik'),${b2},if(contains(${s3},'Trosdravik'),${b3},if(contains(${s4},'Trosdravik'),${b4},if(contains(${s5},'Trosdravik'),${b5},if(contains(${s6},'Trosdravik'),${b6},if(contains(${s7},'Trosdravik'),${b7},if(contains(${s8},'Trosdravik'),${b8},if(contains(${s9},'Trosdravik'),${b9},if(contains(${s10},'Trosdravik'),${b10},if(contains(${s11},'Trosdravik'),${b11},if(contains(${s12},'Trosdravik'),${b12},if(contains(${s13},'Trosdravik'),${b13},if(contains(${s14},'Trosdravik'),${b14},if(contains(${s15},'Trosdravik'),${b15},if(contains(${s16},'Trosdravik'),${b16},if(contains(${s17},'Trosdravik'),${b17},if(contains(${s18},'Trosdravik'),${b18},if(contains(${s19},'Trosdravik'),${b19},if(contains(${s20},'Trosdravik'),${b20},if(contains(${s21},'Trosdravik'),${b21},if(contains(${s22},'Trosdravik'),${b22},if(contains(${s23},'Trosdravik'),${b23},if(contains(${s24},'Trosdravik'),${b24},if(contains(${s25},'Trosdravik'),${b25},if(contains(${s26},'Trosdravik'),${b26},if(contains(${s27},'Trosdravik'),${b27},if(contains(${s28},'Trosdravik'),${b28},if(contains(${s29},'Trosdravik'),${b29},if(contains(${s30},'Trosdravik'),${b30},if(contains(${s31},'Trosdravik'),${b31},if(contains(${s32},'Trosdravik'),${b32},if(contains(${s33},'Trosdravik'),${b33},if(contains(${s34},'Trosdravik'),${b34},if(contains(${s35},'Trosdravik'),${b35},if(contains(${s36},'Trosdravik'),${b36},if(contains(${s37},'Trosdravik'),${b37},if(contains(${s38},'Trosdravik'),${b38},if(contains(${s39},'Trosdravik'),${b39},if(contains(${s40},'Trosdravik'),${b40},if(contains(${s41},'Trosdravik'),${b41},if(contains(${s42},'Trosdravik'),${b42},if(contains(${s43},'Trosdravik'),${b43},if(contains(${s44},'Trosdravik'),${b44},if(contains(${s45},'Trosdravik'),${b45},if(contains(${s46},'Trosdravik'),${b46},if(contains(${s47},'Trosdravik'),${b47},if(contains(${s48},'Trosdravik'),${b48},if(contains(${s49},'Trosdravik'),${b49},if(contains(${s50},'Trosdravik'),${b50},''))))))))))))))))))))))))))))))))))))))))))))))))))</t>
  </si>
  <si>
    <t>if(contains(${s1},'Trosdravik + Grote trosdravik'),${b1},if(contains(${s2},'Trosdravik + Grote trosdravik'),${b2},if(contains(${s3},'Trosdravik + Grote trosdravik'),${b3},if(contains(${s4},'Trosdravik + Grote trosdravik'),${b4},if(contains(${s5},'Trosdravik + Grote trosdravik'),${b5},if(contains(${s6},'Trosdravik + Grote trosdravik'),${b6},if(contains(${s7},'Trosdravik + Grote trosdravik'),${b7},if(contains(${s8},'Trosdravik + Grote trosdravik'),${b8},if(contains(${s9},'Trosdravik + Grote trosdravik'),${b9},if(contains(${s10},'Trosdravik + Grote trosdravik'),${b10},if(contains(${s11},'Trosdravik + Grote trosdravik'),${b11},if(contains(${s12},'Trosdravik + Grote trosdravik'),${b12},if(contains(${s13},'Trosdravik + Grote trosdravik'),${b13},if(contains(${s14},'Trosdravik + Grote trosdravik'),${b14},if(contains(${s15},'Trosdravik + Grote trosdravik'),${b15},if(contains(${s16},'Trosdravik + Grote trosdravik'),${b16},if(contains(${s17},'Trosdravik + Grote trosdravik'),${b17},if(contains(${s18},'Trosdravik + Grote trosdravik'),${b18},if(contains(${s19},'Trosdravik + Grote trosdravik'),${b19},if(contains(${s20},'Trosdravik + Grote trosdravik'),${b20},if(contains(${s21},'Trosdravik + Grote trosdravik'),${b21},if(contains(${s22},'Trosdravik + Grote trosdravik'),${b22},if(contains(${s23},'Trosdravik + Grote trosdravik'),${b23},if(contains(${s24},'Trosdravik + Grote trosdravik'),${b24},if(contains(${s25},'Trosdravik + Grote trosdravik'),${b25},if(contains(${s26},'Trosdravik + Grote trosdravik'),${b26},if(contains(${s27},'Trosdravik + Grote trosdravik'),${b27},if(contains(${s28},'Trosdravik + Grote trosdravik'),${b28},if(contains(${s29},'Trosdravik + Grote trosdravik'),${b29},if(contains(${s30},'Trosdravik + Grote trosdravik'),${b30},if(contains(${s31},'Trosdravik + Grote trosdravik'),${b31},if(contains(${s32},'Trosdravik + Grote trosdravik'),${b32},if(contains(${s33},'Trosdravik + Grote trosdravik'),${b33},if(contains(${s34},'Trosdravik + Grote trosdravik'),${b34},if(contains(${s35},'Trosdravik + Grote trosdravik'),${b35},if(contains(${s36},'Trosdravik + Grote trosdravik'),${b36},if(contains(${s37},'Trosdravik + Grote trosdravik'),${b37},if(contains(${s38},'Trosdravik + Grote trosdravik'),${b38},if(contains(${s39},'Trosdravik + Grote trosdravik'),${b39},if(contains(${s40},'Trosdravik + Grote trosdravik'),${b40},if(contains(${s41},'Trosdravik + Grote trosdravik'),${b41},if(contains(${s42},'Trosdravik + Grote trosdravik'),${b42},if(contains(${s43},'Trosdravik + Grote trosdravik'),${b43},if(contains(${s44},'Trosdravik + Grote trosdravik'),${b44},if(contains(${s45},'Trosdravik + Grote trosdravik'),${b45},if(contains(${s46},'Trosdravik + Grote trosdravik'),${b46},if(contains(${s47},'Trosdravik + Grote trosdravik'),${b47},if(contains(${s48},'Trosdravik + Grote trosdravik'),${b48},if(contains(${s49},'Trosdravik + Grote trosdravik'),${b49},if(contains(${s50},'Trosdravik + Grote trosdravik'),${b50},''))))))))))))))))))))))))))))))))))))))))))))))))))</t>
  </si>
  <si>
    <t>if(contains(${s1},'Veelbloemige veldbies'),${b1},if(contains(${s2},'Veelbloemige veldbies'),${b2},if(contains(${s3},'Veelbloemige veldbies'),${b3},if(contains(${s4},'Veelbloemige veldbies'),${b4},if(contains(${s5},'Veelbloemige veldbies'),${b5},if(contains(${s6},'Veelbloemige veldbies'),${b6},if(contains(${s7},'Veelbloemige veldbies'),${b7},if(contains(${s8},'Veelbloemige veldbies'),${b8},if(contains(${s9},'Veelbloemige veldbies'),${b9},if(contains(${s10},'Veelbloemige veldbies'),${b10},if(contains(${s11},'Veelbloemige veldbies'),${b11},if(contains(${s12},'Veelbloemige veldbies'),${b12},if(contains(${s13},'Veelbloemige veldbies'),${b13},if(contains(${s14},'Veelbloemige veldbies'),${b14},if(contains(${s15},'Veelbloemige veldbies'),${b15},if(contains(${s16},'Veelbloemige veldbies'),${b16},if(contains(${s17},'Veelbloemige veldbies'),${b17},if(contains(${s18},'Veelbloemige veldbies'),${b18},if(contains(${s19},'Veelbloemige veldbies'),${b19},if(contains(${s20},'Veelbloemige veldbies'),${b20},if(contains(${s21},'Veelbloemige veldbies'),${b21},if(contains(${s22},'Veelbloemige veldbies'),${b22},if(contains(${s23},'Veelbloemige veldbies'),${b23},if(contains(${s24},'Veelbloemige veldbies'),${b24},if(contains(${s25},'Veelbloemige veldbies'),${b25},if(contains(${s26},'Veelbloemige veldbies'),${b26},if(contains(${s27},'Veelbloemige veldbies'),${b27},if(contains(${s28},'Veelbloemige veldbies'),${b28},if(contains(${s29},'Veelbloemige veldbies'),${b29},if(contains(${s30},'Veelbloemige veldbies'),${b30},if(contains(${s31},'Veelbloemige veldbies'),${b31},if(contains(${s32},'Veelbloemige veldbies'),${b32},if(contains(${s33},'Veelbloemige veldbies'),${b33},if(contains(${s34},'Veelbloemige veldbies'),${b34},if(contains(${s35},'Veelbloemige veldbies'),${b35},if(contains(${s36},'Veelbloemige veldbies'),${b36},if(contains(${s37},'Veelbloemige veldbies'),${b37},if(contains(${s38},'Veelbloemige veldbies'),${b38},if(contains(${s39},'Veelbloemige veldbies'),${b39},if(contains(${s40},'Veelbloemige veldbies'),${b40},if(contains(${s41},'Veelbloemige veldbies'),${b41},if(contains(${s42},'Veelbloemige veldbies'),${b42},if(contains(${s43},'Veelbloemige veldbies'),${b43},if(contains(${s44},'Veelbloemige veldbies'),${b44},if(contains(${s45},'Veelbloemige veldbies'),${b45},if(contains(${s46},'Veelbloemige veldbies'),${b46},if(contains(${s47},'Veelbloemige veldbies'),${b47},if(contains(${s48},'Veelbloemige veldbies'),${b48},if(contains(${s49},'Veelbloemige veldbies'),${b49},if(contains(${s50},'Veelbloemige veldbies'),${b50},''))))))))))))))))))))))))))))))))))))))))))))))))))</t>
  </si>
  <si>
    <t>if(contains(${s1},'Veldbeemdgras'),${b1},if(contains(${s2},'Veldbeemdgras'),${b2},if(contains(${s3},'Veldbeemdgras'),${b3},if(contains(${s4},'Veldbeemdgras'),${b4},if(contains(${s5},'Veldbeemdgras'),${b5},if(contains(${s6},'Veldbeemdgras'),${b6},if(contains(${s7},'Veldbeemdgras'),${b7},if(contains(${s8},'Veldbeemdgras'),${b8},if(contains(${s9},'Veldbeemdgras'),${b9},if(contains(${s10},'Veldbeemdgras'),${b10},if(contains(${s11},'Veldbeemdgras'),${b11},if(contains(${s12},'Veldbeemdgras'),${b12},if(contains(${s13},'Veldbeemdgras'),${b13},if(contains(${s14},'Veldbeemdgras'),${b14},if(contains(${s15},'Veldbeemdgras'),${b15},if(contains(${s16},'Veldbeemdgras'),${b16},if(contains(${s17},'Veldbeemdgras'),${b17},if(contains(${s18},'Veldbeemdgras'),${b18},if(contains(${s19},'Veldbeemdgras'),${b19},if(contains(${s20},'Veldbeemdgras'),${b20},if(contains(${s21},'Veldbeemdgras'),${b21},if(contains(${s22},'Veldbeemdgras'),${b22},if(contains(${s23},'Veldbeemdgras'),${b23},if(contains(${s24},'Veldbeemdgras'),${b24},if(contains(${s25},'Veldbeemdgras'),${b25},if(contains(${s26},'Veldbeemdgras'),${b26},if(contains(${s27},'Veldbeemdgras'),${b27},if(contains(${s28},'Veldbeemdgras'),${b28},if(contains(${s29},'Veldbeemdgras'),${b29},if(contains(${s30},'Veldbeemdgras'),${b30},if(contains(${s31},'Veldbeemdgras'),${b31},if(contains(${s32},'Veldbeemdgras'),${b32},if(contains(${s33},'Veldbeemdgras'),${b33},if(contains(${s34},'Veldbeemdgras'),${b34},if(contains(${s35},'Veldbeemdgras'),${b35},if(contains(${s36},'Veldbeemdgras'),${b36},if(contains(${s37},'Veldbeemdgras'),${b37},if(contains(${s38},'Veldbeemdgras'),${b38},if(contains(${s39},'Veldbeemdgras'),${b39},if(contains(${s40},'Veldbeemdgras'),${b40},if(contains(${s41},'Veldbeemdgras'),${b41},if(contains(${s42},'Veldbeemdgras'),${b42},if(contains(${s43},'Veldbeemdgras'),${b43},if(contains(${s44},'Veldbeemdgras'),${b44},if(contains(${s45},'Veldbeemdgras'),${b45},if(contains(${s46},'Veldbeemdgras'),${b46},if(contains(${s47},'Veldbeemdgras'),${b47},if(contains(${s48},'Veldbeemdgras'),${b48},if(contains(${s49},'Veldbeemdgras'),${b49},if(contains(${s50},'Veldbeemdgras'),${b50},''))))))))))))))))))))))))))))))))))))))))))))))))))</t>
  </si>
  <si>
    <t>if(contains(${s1},'Veldrus'),${b1},if(contains(${s2},'Veldrus'),${b2},if(contains(${s3},'Veldrus'),${b3},if(contains(${s4},'Veldrus'),${b4},if(contains(${s5},'Veldrus'),${b5},if(contains(${s6},'Veldrus'),${b6},if(contains(${s7},'Veldrus'),${b7},if(contains(${s8},'Veldrus'),${b8},if(contains(${s9},'Veldrus'),${b9},if(contains(${s10},'Veldrus'),${b10},if(contains(${s11},'Veldrus'),${b11},if(contains(${s12},'Veldrus'),${b12},if(contains(${s13},'Veldrus'),${b13},if(contains(${s14},'Veldrus'),${b14},if(contains(${s15},'Veldrus'),${b15},if(contains(${s16},'Veldrus'),${b16},if(contains(${s17},'Veldrus'),${b17},if(contains(${s18},'Veldrus'),${b18},if(contains(${s19},'Veldrus'),${b19},if(contains(${s20},'Veldrus'),${b20},if(contains(${s21},'Veldrus'),${b21},if(contains(${s22},'Veldrus'),${b22},if(contains(${s23},'Veldrus'),${b23},if(contains(${s24},'Veldrus'),${b24},if(contains(${s25},'Veldrus'),${b25},if(contains(${s26},'Veldrus'),${b26},if(contains(${s27},'Veldrus'),${b27},if(contains(${s28},'Veldrus'),${b28},if(contains(${s29},'Veldrus'),${b29},if(contains(${s30},'Veldrus'),${b30},if(contains(${s31},'Veldrus'),${b31},if(contains(${s32},'Veldrus'),${b32},if(contains(${s33},'Veldrus'),${b33},if(contains(${s34},'Veldrus'),${b34},if(contains(${s35},'Veldrus'),${b35},if(contains(${s36},'Veldrus'),${b36},if(contains(${s37},'Veldrus'),${b37},if(contains(${s38},'Veldrus'),${b38},if(contains(${s39},'Veldrus'),${b39},if(contains(${s40},'Veldrus'),${b40},if(contains(${s41},'Veldrus'),${b41},if(contains(${s42},'Veldrus'),${b42},if(contains(${s43},'Veldrus'),${b43},if(contains(${s44},'Veldrus'),${b44},if(contains(${s45},'Veldrus'),${b45},if(contains(${s46},'Veldrus'),${b46},if(contains(${s47},'Veldrus'),${b47},if(contains(${s48},'Veldrus'),${b48},if(contains(${s49},'Veldrus'),${b49},if(contains(${s50},'Veldrus'),${b50},''))))))))))))))))))))))))))))))))))))))))))))))))))</t>
  </si>
  <si>
    <t>if(contains(${s1},'Voorjaarszegge'),${b1},if(contains(${s2},'Voorjaarszegge'),${b2},if(contains(${s3},'Voorjaarszegge'),${b3},if(contains(${s4},'Voorjaarszegge'),${b4},if(contains(${s5},'Voorjaarszegge'),${b5},if(contains(${s6},'Voorjaarszegge'),${b6},if(contains(${s7},'Voorjaarszegge'),${b7},if(contains(${s8},'Voorjaarszegge'),${b8},if(contains(${s9},'Voorjaarszegge'),${b9},if(contains(${s10},'Voorjaarszegge'),${b10},if(contains(${s11},'Voorjaarszegge'),${b11},if(contains(${s12},'Voorjaarszegge'),${b12},if(contains(${s13},'Voorjaarszegge'),${b13},if(contains(${s14},'Voorjaarszegge'),${b14},if(contains(${s15},'Voorjaarszegge'),${b15},if(contains(${s16},'Voorjaarszegge'),${b16},if(contains(${s17},'Voorjaarszegge'),${b17},if(contains(${s18},'Voorjaarszegge'),${b18},if(contains(${s19},'Voorjaarszegge'),${b19},if(contains(${s20},'Voorjaarszegge'),${b20},if(contains(${s21},'Voorjaarszegge'),${b21},if(contains(${s22},'Voorjaarszegge'),${b22},if(contains(${s23},'Voorjaarszegge'),${b23},if(contains(${s24},'Voorjaarszegge'),${b24},if(contains(${s25},'Voorjaarszegge'),${b25},if(contains(${s26},'Voorjaarszegge'),${b26},if(contains(${s27},'Voorjaarszegge'),${b27},if(contains(${s28},'Voorjaarszegge'),${b28},if(contains(${s29},'Voorjaarszegge'),${b29},if(contains(${s30},'Voorjaarszegge'),${b30},if(contains(${s31},'Voorjaarszegge'),${b31},if(contains(${s32},'Voorjaarszegge'),${b32},if(contains(${s33},'Voorjaarszegge'),${b33},if(contains(${s34},'Voorjaarszegge'),${b34},if(contains(${s35},'Voorjaarszegge'),${b35},if(contains(${s36},'Voorjaarszegge'),${b36},if(contains(${s37},'Voorjaarszegge'),${b37},if(contains(${s38},'Voorjaarszegge'),${b38},if(contains(${s39},'Voorjaarszegge'),${b39},if(contains(${s40},'Voorjaarszegge'),${b40},if(contains(${s41},'Voorjaarszegge'),${b41},if(contains(${s42},'Voorjaarszegge'),${b42},if(contains(${s43},'Voorjaarszegge'),${b43},if(contains(${s44},'Voorjaarszegge'),${b44},if(contains(${s45},'Voorjaarszegge'),${b45},if(contains(${s46},'Voorjaarszegge'),${b46},if(contains(${s47},'Voorjaarszegge'),${b47},if(contains(${s48},'Voorjaarszegge'),${b48},if(contains(${s49},'Voorjaarszegge'),${b49},if(contains(${s50},'Voorjaarszegge'),${b50},''))))))))))))))))))))))))))))))))))))))))))))))))))</t>
  </si>
  <si>
    <t>if(contains(${s1},'Holcus'),${b1},if(contains(${s2},'Holcus'),${b2},if(contains(${s3},'Holcus'),${b3},if(contains(${s4},'Holcus'),${b4},if(contains(${s5},'Holcus'),${b5},if(contains(${s6},'Holcus'),${b6},if(contains(${s7},'Holcus'),${b7},if(contains(${s8},'Holcus'),${b8},if(contains(${s9},'Holcus'),${b9},if(contains(${s10},'Holcus'),${b10},if(contains(${s11},'Holcus'),${b11},if(contains(${s12},'Holcus'),${b12},if(contains(${s13},'Holcus'),${b13},if(contains(${s14},'Holcus'),${b14},if(contains(${s15},'Holcus'),${b15},if(contains(${s16},'Holcus'),${b16},if(contains(${s17},'Holcus'),${b17},if(contains(${s18},'Holcus'),${b18},if(contains(${s19},'Holcus'),${b19},if(contains(${s20},'Holcus'),${b20},if(contains(${s21},'Holcus'),${b21},if(contains(${s22},'Holcus'),${b22},if(contains(${s23},'Holcus'),${b23},if(contains(${s24},'Holcus'),${b24},if(contains(${s25},'Holcus'),${b25},if(contains(${s26},'Holcus'),${b26},if(contains(${s27},'Holcus'),${b27},if(contains(${s28},'Holcus'),${b28},if(contains(${s29},'Holcus'),${b29},if(contains(${s30},'Holcus'),${b30},if(contains(${s31},'Holcus'),${b31},if(contains(${s32},'Holcus'),${b32},if(contains(${s33},'Holcus'),${b33},if(contains(${s34},'Holcus'),${b34},if(contains(${s35},'Holcus'),${b35},if(contains(${s36},'Holcus'),${b36},if(contains(${s37},'Holcus'),${b37},if(contains(${s38},'Holcus'),${b38},if(contains(${s39},'Holcus'),${b39},if(contains(${s40},'Holcus'),${b40},if(contains(${s41},'Holcus'),${b41},if(contains(${s42},'Holcus'),${b42},if(contains(${s43},'Holcus'),${b43},if(contains(${s44},'Holcus'),${b44},if(contains(${s45},'Holcus'),${b45},if(contains(${s46},'Holcus'),${b46},if(contains(${s47},'Holcus'),${b47},if(contains(${s48},'Holcus'),${b48},if(contains(${s49},'Holcus'),${b49},if(contains(${s50},'Holcus'),${b50},''))))))))))))))))))))))))))))))))))))))))))))))))))</t>
  </si>
  <si>
    <t>if(contains(${s1},'Zachte dravik'),${b1},if(contains(${s2},'Zachte dravik'),${b2},if(contains(${s3},'Zachte dravik'),${b3},if(contains(${s4},'Zachte dravik'),${b4},if(contains(${s5},'Zachte dravik'),${b5},if(contains(${s6},'Zachte dravik'),${b6},if(contains(${s7},'Zachte dravik'),${b7},if(contains(${s8},'Zachte dravik'),${b8},if(contains(${s9},'Zachte dravik'),${b9},if(contains(${s10},'Zachte dravik'),${b10},if(contains(${s11},'Zachte dravik'),${b11},if(contains(${s12},'Zachte dravik'),${b12},if(contains(${s13},'Zachte dravik'),${b13},if(contains(${s14},'Zachte dravik'),${b14},if(contains(${s15},'Zachte dravik'),${b15},if(contains(${s16},'Zachte dravik'),${b16},if(contains(${s17},'Zachte dravik'),${b17},if(contains(${s18},'Zachte dravik'),${b18},if(contains(${s19},'Zachte dravik'),${b19},if(contains(${s20},'Zachte dravik'),${b20},if(contains(${s21},'Zachte dravik'),${b21},if(contains(${s22},'Zachte dravik'),${b22},if(contains(${s23},'Zachte dravik'),${b23},if(contains(${s24},'Zachte dravik'),${b24},if(contains(${s25},'Zachte dravik'),${b25},if(contains(${s26},'Zachte dravik'),${b26},if(contains(${s27},'Zachte dravik'),${b27},if(contains(${s28},'Zachte dravik'),${b28},if(contains(${s29},'Zachte dravik'),${b29},if(contains(${s30},'Zachte dravik'),${b30},if(contains(${s31},'Zachte dravik'),${b31},if(contains(${s32},'Zachte dravik'),${b32},if(contains(${s33},'Zachte dravik'),${b33},if(contains(${s34},'Zachte dravik'),${b34},if(contains(${s35},'Zachte dravik'),${b35},if(contains(${s36},'Zachte dravik'),${b36},if(contains(${s37},'Zachte dravik'),${b37},if(contains(${s38},'Zachte dravik'),${b38},if(contains(${s39},'Zachte dravik'),${b39},if(contains(${s40},'Zachte dravik'),${b40},if(contains(${s41},'Zachte dravik'),${b41},if(contains(${s42},'Zachte dravik'),${b42},if(contains(${s43},'Zachte dravik'),${b43},if(contains(${s44},'Zachte dravik'),${b44},if(contains(${s45},'Zachte dravik'),${b45},if(contains(${s46},'Zachte dravik'),${b46},if(contains(${s47},'Zachte dravik'),${b47},if(contains(${s48},'Zachte dravik'),${b48},if(contains(${s49},'Zachte dravik'),${b49},if(contains(${s50},'Zachte dravik'),${b50},''))))))))))))))))))))))))))))))))))))))))))))))))))</t>
  </si>
  <si>
    <t>if(contains(${s1},'Zachte haver'),${b1},if(contains(${s2},'Zachte haver'),${b2},if(contains(${s3},'Zachte haver'),${b3},if(contains(${s4},'Zachte haver'),${b4},if(contains(${s5},'Zachte haver'),${b5},if(contains(${s6},'Zachte haver'),${b6},if(contains(${s7},'Zachte haver'),${b7},if(contains(${s8},'Zachte haver'),${b8},if(contains(${s9},'Zachte haver'),${b9},if(contains(${s10},'Zachte haver'),${b10},if(contains(${s11},'Zachte haver'),${b11},if(contains(${s12},'Zachte haver'),${b12},if(contains(${s13},'Zachte haver'),${b13},if(contains(${s14},'Zachte haver'),${b14},if(contains(${s15},'Zachte haver'),${b15},if(contains(${s16},'Zachte haver'),${b16},if(contains(${s17},'Zachte haver'),${b17},if(contains(${s18},'Zachte haver'),${b18},if(contains(${s19},'Zachte haver'),${b19},if(contains(${s20},'Zachte haver'),${b20},if(contains(${s21},'Zachte haver'),${b21},if(contains(${s22},'Zachte haver'),${b22},if(contains(${s23},'Zachte haver'),${b23},if(contains(${s24},'Zachte haver'),${b24},if(contains(${s25},'Zachte haver'),${b25},if(contains(${s26},'Zachte haver'),${b26},if(contains(${s27},'Zachte haver'),${b27},if(contains(${s28},'Zachte haver'),${b28},if(contains(${s29},'Zachte haver'),${b29},if(contains(${s30},'Zachte haver'),${b30},if(contains(${s31},'Zachte haver'),${b31},if(contains(${s32},'Zachte haver'),${b32},if(contains(${s33},'Zachte haver'),${b33},if(contains(${s34},'Zachte haver'),${b34},if(contains(${s35},'Zachte haver'),${b35},if(contains(${s36},'Zachte haver'),${b36},if(contains(${s37},'Zachte haver'),${b37},if(contains(${s38},'Zachte haver'),${b38},if(contains(${s39},'Zachte haver'),${b39},if(contains(${s40},'Zachte haver'),${b40},if(contains(${s41},'Zachte haver'),${b41},if(contains(${s42},'Zachte haver'),${b42},if(contains(${s43},'Zachte haver'),${b43},if(contains(${s44},'Zachte haver'),${b44},if(contains(${s45},'Zachte haver'),${b45},if(contains(${s46},'Zachte haver'),${b46},if(contains(${s47},'Zachte haver'),${b47},if(contains(${s48},'Zachte haver'),${b48},if(contains(${s49},'Zachte haver'),${b49},if(contains(${s50},'Zachte haver'),${b50},''))))))))))))))))))))))))))))))))))))))))))))))))))</t>
  </si>
  <si>
    <t>if(contains(${s1},'Zeegroene zegge'),${b1},if(contains(${s2},'Zeegroene zegge'),${b2},if(contains(${s3},'Zeegroene zegge'),${b3},if(contains(${s4},'Zeegroene zegge'),${b4},if(contains(${s5},'Zeegroene zegge'),${b5},if(contains(${s6},'Zeegroene zegge'),${b6},if(contains(${s7},'Zeegroene zegge'),${b7},if(contains(${s8},'Zeegroene zegge'),${b8},if(contains(${s9},'Zeegroene zegge'),${b9},if(contains(${s10},'Zeegroene zegge'),${b10},if(contains(${s11},'Zeegroene zegge'),${b11},if(contains(${s12},'Zeegroene zegge'),${b12},if(contains(${s13},'Zeegroene zegge'),${b13},if(contains(${s14},'Zeegroene zegge'),${b14},if(contains(${s15},'Zeegroene zegge'),${b15},if(contains(${s16},'Zeegroene zegge'),${b16},if(contains(${s17},'Zeegroene zegge'),${b17},if(contains(${s18},'Zeegroene zegge'),${b18},if(contains(${s19},'Zeegroene zegge'),${b19},if(contains(${s20},'Zeegroene zegge'),${b20},if(contains(${s21},'Zeegroene zegge'),${b21},if(contains(${s22},'Zeegroene zegge'),${b22},if(contains(${s23},'Zeegroene zegge'),${b23},if(contains(${s24},'Zeegroene zegge'),${b24},if(contains(${s25},'Zeegroene zegge'),${b25},if(contains(${s26},'Zeegroene zegge'),${b26},if(contains(${s27},'Zeegroene zegge'),${b27},if(contains(${s28},'Zeegroene zegge'),${b28},if(contains(${s29},'Zeegroene zegge'),${b29},if(contains(${s30},'Zeegroene zegge'),${b30},if(contains(${s31},'Zeegroene zegge'),${b31},if(contains(${s32},'Zeegroene zegge'),${b32},if(contains(${s33},'Zeegroene zegge'),${b33},if(contains(${s34},'Zeegroene zegge'),${b34},if(contains(${s35},'Zeegroene zegge'),${b35},if(contains(${s36},'Zeegroene zegge'),${b36},if(contains(${s37},'Zeegroene zegge'),${b37},if(contains(${s38},'Zeegroene zegge'),${b38},if(contains(${s39},'Zeegroene zegge'),${b39},if(contains(${s40},'Zeegroene zegge'),${b40},if(contains(${s41},'Zeegroene zegge'),${b41},if(contains(${s42},'Zeegroene zegge'),${b42},if(contains(${s43},'Zeegroene zegge'),${b43},if(contains(${s44},'Zeegroene zegge'),${b44},if(contains(${s45},'Zeegroene zegge'),${b45},if(contains(${s46},'Zeegroene zegge'),${b46},if(contains(${s47},'Zeegroene zegge'),${b47},if(contains(${s48},'Zeegroene zegge'),${b48},if(contains(${s49},'Zeegroene zegge'),${b49},if(contains(${s50},'Zeegroene zegge'),${b50},''))))))))))))))))))))))))))))))))))))))))))))))))))</t>
  </si>
  <si>
    <t>if(contains(${s1},'Aardaker'),${b1},if(contains(${s2},'Aardaker'),${b2},if(contains(${s3},'Aardaker'),${b3},if(contains(${s4},'Aardaker'),${b4},if(contains(${s5},'Aardaker'),${b5},if(contains(${s6},'Aardaker'),${b6},if(contains(${s7},'Aardaker'),${b7},if(contains(${s8},'Aardaker'),${b8},if(contains(${s9},'Aardaker'),${b9},if(contains(${s10},'Aardaker'),${b10},if(contains(${s11},'Aardaker'),${b11},if(contains(${s12},'Aardaker'),${b12},if(contains(${s13},'Aardaker'),${b13},if(contains(${s14},'Aardaker'),${b14},if(contains(${s15},'Aardaker'),${b15},if(contains(${s16},'Aardaker'),${b16},if(contains(${s17},'Aardaker'),${b17},if(contains(${s18},'Aardaker'),${b18},if(contains(${s19},'Aardaker'),${b19},if(contains(${s20},'Aardaker'),${b20},if(contains(${s21},'Aardaker'),${b21},if(contains(${s22},'Aardaker'),${b22},if(contains(${s23},'Aardaker'),${b23},if(contains(${s24},'Aardaker'),${b24},if(contains(${s25},'Aardaker'),${b25},if(contains(${s26},'Aardaker'),${b26},if(contains(${s27},'Aardaker'),${b27},if(contains(${s28},'Aardaker'),${b28},if(contains(${s29},'Aardaker'),${b29},if(contains(${s30},'Aardaker'),${b30},if(contains(${s31},'Aardaker'),${b31},if(contains(${s32},'Aardaker'),${b32},if(contains(${s33},'Aardaker'),${b33},if(contains(${s34},'Aardaker'),${b34},if(contains(${s35},'Aardaker'),${b35},if(contains(${s36},'Aardaker'),${b36},if(contains(${s37},'Aardaker'),${b37},if(contains(${s38},'Aardaker'),${b38},if(contains(${s39},'Aardaker'),${b39},if(contains(${s40},'Aardaker'),${b40},if(contains(${s41},'Aardaker'),${b41},if(contains(${s42},'Aardaker'),${b42},if(contains(${s43},'Aardaker'),${b43},if(contains(${s44},'Aardaker'),${b44},if(contains(${s45},'Aardaker'),${b45},if(contains(${s46},'Aardaker'),${b46},if(contains(${s47},'Aardaker'),${b47},if(contains(${s48},'Aardaker'),${b48},if(contains(${s49},'Aardaker'),${b49},if(contains(${s50},'Aardaker'),${b50},''))))))))))))))))))))))))))))))))))))))))))))))))))</t>
  </si>
  <si>
    <t>if(contains(${s1},'Akkerdistel'),${b1},if(contains(${s2},'Akkerdistel'),${b2},if(contains(${s3},'Akkerdistel'),${b3},if(contains(${s4},'Akkerdistel'),${b4},if(contains(${s5},'Akkerdistel'),${b5},if(contains(${s6},'Akkerdistel'),${b6},if(contains(${s7},'Akkerdistel'),${b7},if(contains(${s8},'Akkerdistel'),${b8},if(contains(${s9},'Akkerdistel'),${b9},if(contains(${s10},'Akkerdistel'),${b10},if(contains(${s11},'Akkerdistel'),${b11},if(contains(${s12},'Akkerdistel'),${b12},if(contains(${s13},'Akkerdistel'),${b13},if(contains(${s14},'Akkerdistel'),${b14},if(contains(${s15},'Akkerdistel'),${b15},if(contains(${s16},'Akkerdistel'),${b16},if(contains(${s17},'Akkerdistel'),${b17},if(contains(${s18},'Akkerdistel'),${b18},if(contains(${s19},'Akkerdistel'),${b19},if(contains(${s20},'Akkerdistel'),${b20},if(contains(${s21},'Akkerdistel'),${b21},if(contains(${s22},'Akkerdistel'),${b22},if(contains(${s23},'Akkerdistel'),${b23},if(contains(${s24},'Akkerdistel'),${b24},if(contains(${s25},'Akkerdistel'),${b25},if(contains(${s26},'Akkerdistel'),${b26},if(contains(${s27},'Akkerdistel'),${b27},if(contains(${s28},'Akkerdistel'),${b28},if(contains(${s29},'Akkerdistel'),${b29},if(contains(${s30},'Akkerdistel'),${b30},if(contains(${s31},'Akkerdistel'),${b31},if(contains(${s32},'Akkerdistel'),${b32},if(contains(${s33},'Akkerdistel'),${b33},if(contains(${s34},'Akkerdistel'),${b34},if(contains(${s35},'Akkerdistel'),${b35},if(contains(${s36},'Akkerdistel'),${b36},if(contains(${s37},'Akkerdistel'),${b37},if(contains(${s38},'Akkerdistel'),${b38},if(contains(${s39},'Akkerdistel'),${b39},if(contains(${s40},'Akkerdistel'),${b40},if(contains(${s41},'Akkerdistel'),${b41},if(contains(${s42},'Akkerdistel'),${b42},if(contains(${s43},'Akkerdistel'),${b43},if(contains(${s44},'Akkerdistel'),${b44},if(contains(${s45},'Akkerdistel'),${b45},if(contains(${s46},'Akkerdistel'),${b46},if(contains(${s47},'Akkerdistel'),${b47},if(contains(${s48},'Akkerdistel'),${b48},if(contains(${s49},'Akkerdistel'),${b49},if(contains(${s50},'Akkerdistel'),${b50},''))))))))))))))))))))))))))))))))))))))))))))))))))</t>
  </si>
  <si>
    <t>if(contains(${s1},'Akkerwinde'),${b1},if(contains(${s2},'Akkerwinde'),${b2},if(contains(${s3},'Akkerwinde'),${b3},if(contains(${s4},'Akkerwinde'),${b4},if(contains(${s5},'Akkerwinde'),${b5},if(contains(${s6},'Akkerwinde'),${b6},if(contains(${s7},'Akkerwinde'),${b7},if(contains(${s8},'Akkerwinde'),${b8},if(contains(${s9},'Akkerwinde'),${b9},if(contains(${s10},'Akkerwinde'),${b10},if(contains(${s11},'Akkerwinde'),${b11},if(contains(${s12},'Akkerwinde'),${b12},if(contains(${s13},'Akkerwinde'),${b13},if(contains(${s14},'Akkerwinde'),${b14},if(contains(${s15},'Akkerwinde'),${b15},if(contains(${s16},'Akkerwinde'),${b16},if(contains(${s17},'Akkerwinde'),${b17},if(contains(${s18},'Akkerwinde'),${b18},if(contains(${s19},'Akkerwinde'),${b19},if(contains(${s20},'Akkerwinde'),${b20},if(contains(${s21},'Akkerwinde'),${b21},if(contains(${s22},'Akkerwinde'),${b22},if(contains(${s23},'Akkerwinde'),${b23},if(contains(${s24},'Akkerwinde'),${b24},if(contains(${s25},'Akkerwinde'),${b25},if(contains(${s26},'Akkerwinde'),${b26},if(contains(${s27},'Akkerwinde'),${b27},if(contains(${s28},'Akkerwinde'),${b28},if(contains(${s29},'Akkerwinde'),${b29},if(contains(${s30},'Akkerwinde'),${b30},if(contains(${s31},'Akkerwinde'),${b31},if(contains(${s32},'Akkerwinde'),${b32},if(contains(${s33},'Akkerwinde'),${b33},if(contains(${s34},'Akkerwinde'),${b34},if(contains(${s35},'Akkerwinde'),${b35},if(contains(${s36},'Akkerwinde'),${b36},if(contains(${s37},'Akkerwinde'),${b37},if(contains(${s38},'Akkerwinde'),${b38},if(contains(${s39},'Akkerwinde'),${b39},if(contains(${s40},'Akkerwinde'),${b40},if(contains(${s41},'Akkerwinde'),${b41},if(contains(${s42},'Akkerwinde'),${b42},if(contains(${s43},'Akkerwinde'),${b43},if(contains(${s44},'Akkerwinde'),${b44},if(contains(${s45},'Akkerwinde'),${b45},if(contains(${s46},'Akkerwinde'),${b46},if(contains(${s47},'Akkerwinde'),${b47},if(contains(${s48},'Akkerwinde'),${b48},if(contains(${s49},'Akkerwinde'),${b49},if(contains(${s50},'Akkerwinde'),${b50},''))))))))))))))))))))))))))))))))))))))))))))))))))</t>
  </si>
  <si>
    <t>if(contains(${s1},'Epilobium'),${b1},if(contains(${s2},'Epilobium'),${b2},if(contains(${s3},'Epilobium'),${b3},if(contains(${s4},'Epilobium'),${b4},if(contains(${s5},'Epilobium'),${b5},if(contains(${s6},'Epilobium'),${b6},if(contains(${s7},'Epilobium'),${b7},if(contains(${s8},'Epilobium'),${b8},if(contains(${s9},'Epilobium'),${b9},if(contains(${s10},'Epilobium'),${b10},if(contains(${s11},'Epilobium'),${b11},if(contains(${s12},'Epilobium'),${b12},if(contains(${s13},'Epilobium'),${b13},if(contains(${s14},'Epilobium'),${b14},if(contains(${s15},'Epilobium'),${b15},if(contains(${s16},'Epilobium'),${b16},if(contains(${s17},'Epilobium'),${b17},if(contains(${s18},'Epilobium'),${b18},if(contains(${s19},'Epilobium'),${b19},if(contains(${s20},'Epilobium'),${b20},if(contains(${s21},'Epilobium'),${b21},if(contains(${s22},'Epilobium'),${b22},if(contains(${s23},'Epilobium'),${b23},if(contains(${s24},'Epilobium'),${b24},if(contains(${s25},'Epilobium'),${b25},if(contains(${s26},'Epilobium'),${b26},if(contains(${s27},'Epilobium'),${b27},if(contains(${s28},'Epilobium'),${b28},if(contains(${s29},'Epilobium'),${b29},if(contains(${s30},'Epilobium'),${b30},if(contains(${s31},'Epilobium'),${b31},if(contains(${s32},'Epilobium'),${b32},if(contains(${s33},'Epilobium'),${b33},if(contains(${s34},'Epilobium'),${b34},if(contains(${s35},'Epilobium'),${b35},if(contains(${s36},'Epilobium'),${b36},if(contains(${s37},'Epilobium'),${b37},if(contains(${s38},'Epilobium'),${b38},if(contains(${s39},'Epilobium'),${b39},if(contains(${s40},'Epilobium'),${b40},if(contains(${s41},'Epilobium'),${b41},if(contains(${s42},'Epilobium'),${b42},if(contains(${s43},'Epilobium'),${b43},if(contains(${s44},'Epilobium'),${b44},if(contains(${s45},'Epilobium'),${b45},if(contains(${s46},'Epilobium'),${b46},if(contains(${s47},'Epilobium'),${b47},if(contains(${s48},'Epilobium'),${b48},if(contains(${s49},'Epilobium'),${b49},if(contains(${s50},'Epilobium'),${b50},''))))))))))))))))))))))))))))))))))))))))))))))))))</t>
  </si>
  <si>
    <t>if(contains(${s1},'Beemdkroon'),${b1},if(contains(${s2},'Beemdkroon'),${b2},if(contains(${s3},'Beemdkroon'),${b3},if(contains(${s4},'Beemdkroon'),${b4},if(contains(${s5},'Beemdkroon'),${b5},if(contains(${s6},'Beemdkroon'),${b6},if(contains(${s7},'Beemdkroon'),${b7},if(contains(${s8},'Beemdkroon'),${b8},if(contains(${s9},'Beemdkroon'),${b9},if(contains(${s10},'Beemdkroon'),${b10},if(contains(${s11},'Beemdkroon'),${b11},if(contains(${s12},'Beemdkroon'),${b12},if(contains(${s13},'Beemdkroon'),${b13},if(contains(${s14},'Beemdkroon'),${b14},if(contains(${s15},'Beemdkroon'),${b15},if(contains(${s16},'Beemdkroon'),${b16},if(contains(${s17},'Beemdkroon'),${b17},if(contains(${s18},'Beemdkroon'),${b18},if(contains(${s19},'Beemdkroon'),${b19},if(contains(${s20},'Beemdkroon'),${b20},if(contains(${s21},'Beemdkroon'),${b21},if(contains(${s22},'Beemdkroon'),${b22},if(contains(${s23},'Beemdkroon'),${b23},if(contains(${s24},'Beemdkroon'),${b24},if(contains(${s25},'Beemdkroon'),${b25},if(contains(${s26},'Beemdkroon'),${b26},if(contains(${s27},'Beemdkroon'),${b27},if(contains(${s28},'Beemdkroon'),${b28},if(contains(${s29},'Beemdkroon'),${b29},if(contains(${s30},'Beemdkroon'),${b30},if(contains(${s31},'Beemdkroon'),${b31},if(contains(${s32},'Beemdkroon'),${b32},if(contains(${s33},'Beemdkroon'),${b33},if(contains(${s34},'Beemdkroon'),${b34},if(contains(${s35},'Beemdkroon'),${b35},if(contains(${s36},'Beemdkroon'),${b36},if(contains(${s37},'Beemdkroon'),${b37},if(contains(${s38},'Beemdkroon'),${b38},if(contains(${s39},'Beemdkroon'),${b39},if(contains(${s40},'Beemdkroon'),${b40},if(contains(${s41},'Beemdkroon'),${b41},if(contains(${s42},'Beemdkroon'),${b42},if(contains(${s43},'Beemdkroon'),${b43},if(contains(${s44},'Beemdkroon'),${b44},if(contains(${s45},'Beemdkroon'),${b45},if(contains(${s46},'Beemdkroon'),${b46},if(contains(${s47},'Beemdkroon'),${b47},if(contains(${s48},'Beemdkroon'),${b48},if(contains(${s49},'Beemdkroon'),${b49},if(contains(${s50},'Beemdkroon'),${b50},''))))))))))))))))))))))))))))))))))))))))))))))))))</t>
  </si>
  <si>
    <t>if(contains(${s1},'Beemdooievaarsbek'),${b1},if(contains(${s2},'Beemdooievaarsbek'),${b2},if(contains(${s3},'Beemdooievaarsbek'),${b3},if(contains(${s4},'Beemdooievaarsbek'),${b4},if(contains(${s5},'Beemdooievaarsbek'),${b5},if(contains(${s6},'Beemdooievaarsbek'),${b6},if(contains(${s7},'Beemdooievaarsbek'),${b7},if(contains(${s8},'Beemdooievaarsbek'),${b8},if(contains(${s9},'Beemdooievaarsbek'),${b9},if(contains(${s10},'Beemdooievaarsbek'),${b10},if(contains(${s11},'Beemdooievaarsbek'),${b11},if(contains(${s12},'Beemdooievaarsbek'),${b12},if(contains(${s13},'Beemdooievaarsbek'),${b13},if(contains(${s14},'Beemdooievaarsbek'),${b14},if(contains(${s15},'Beemdooievaarsbek'),${b15},if(contains(${s16},'Beemdooievaarsbek'),${b16},if(contains(${s17},'Beemdooievaarsbek'),${b17},if(contains(${s18},'Beemdooievaarsbek'),${b18},if(contains(${s19},'Beemdooievaarsbek'),${b19},if(contains(${s20},'Beemdooievaarsbek'),${b20},if(contains(${s21},'Beemdooievaarsbek'),${b21},if(contains(${s22},'Beemdooievaarsbek'),${b22},if(contains(${s23},'Beemdooievaarsbek'),${b23},if(contains(${s24},'Beemdooievaarsbek'),${b24},if(contains(${s25},'Beemdooievaarsbek'),${b25},if(contains(${s26},'Beemdooievaarsbek'),${b26},if(contains(${s27},'Beemdooievaarsbek'),${b27},if(contains(${s28},'Beemdooievaarsbek'),${b28},if(contains(${s29},'Beemdooievaarsbek'),${b29},if(contains(${s30},'Beemdooievaarsbek'),${b30},if(contains(${s31},'Beemdooievaarsbek'),${b31},if(contains(${s32},'Beemdooievaarsbek'),${b32},if(contains(${s33},'Beemdooievaarsbek'),${b33},if(contains(${s34},'Beemdooievaarsbek'),${b34},if(contains(${s35},'Beemdooievaarsbek'),${b35},if(contains(${s36},'Beemdooievaarsbek'),${b36},if(contains(${s37},'Beemdooievaarsbek'),${b37},if(contains(${s38},'Beemdooievaarsbek'),${b38},if(contains(${s39},'Beemdooievaarsbek'),${b39},if(contains(${s40},'Beemdooievaarsbek'),${b40},if(contains(${s41},'Beemdooievaarsbek'),${b41},if(contains(${s42},'Beemdooievaarsbek'),${b42},if(contains(${s43},'Beemdooievaarsbek'),${b43},if(contains(${s44},'Beemdooievaarsbek'),${b44},if(contains(${s45},'Beemdooievaarsbek'),${b45},if(contains(${s46},'Beemdooievaarsbek'),${b46},if(contains(${s47},'Beemdooievaarsbek'),${b47},if(contains(${s48},'Beemdooievaarsbek'),${b48},if(contains(${s49},'Beemdooievaarsbek'),${b49},if(contains(${s50},'Beemdooievaarsbek'),${b50},''))))))))))))))))))))))))))))))))))))))))))))))))))</t>
  </si>
  <si>
    <t>if(contains(${s1},'Bijvoet'),${b1},if(contains(${s2},'Bijvoet'),${b2},if(contains(${s3},'Bijvoet'),${b3},if(contains(${s4},'Bijvoet'),${b4},if(contains(${s5},'Bijvoet'),${b5},if(contains(${s6},'Bijvoet'),${b6},if(contains(${s7},'Bijvoet'),${b7},if(contains(${s8},'Bijvoet'),${b8},if(contains(${s9},'Bijvoet'),${b9},if(contains(${s10},'Bijvoet'),${b10},if(contains(${s11},'Bijvoet'),${b11},if(contains(${s12},'Bijvoet'),${b12},if(contains(${s13},'Bijvoet'),${b13},if(contains(${s14},'Bijvoet'),${b14},if(contains(${s15},'Bijvoet'),${b15},if(contains(${s16},'Bijvoet'),${b16},if(contains(${s17},'Bijvoet'),${b17},if(contains(${s18},'Bijvoet'),${b18},if(contains(${s19},'Bijvoet'),${b19},if(contains(${s20},'Bijvoet'),${b20},if(contains(${s21},'Bijvoet'),${b21},if(contains(${s22},'Bijvoet'),${b22},if(contains(${s23},'Bijvoet'),${b23},if(contains(${s24},'Bijvoet'),${b24},if(contains(${s25},'Bijvoet'),${b25},if(contains(${s26},'Bijvoet'),${b26},if(contains(${s27},'Bijvoet'),${b27},if(contains(${s28},'Bijvoet'),${b28},if(contains(${s29},'Bijvoet'),${b29},if(contains(${s30},'Bijvoet'),${b30},if(contains(${s31},'Bijvoet'),${b31},if(contains(${s32},'Bijvoet'),${b32},if(contains(${s33},'Bijvoet'),${b33},if(contains(${s34},'Bijvoet'),${b34},if(contains(${s35},'Bijvoet'),${b35},if(contains(${s36},'Bijvoet'),${b36},if(contains(${s37},'Bijvoet'),${b37},if(contains(${s38},'Bijvoet'),${b38},if(contains(${s39},'Bijvoet'),${b39},if(contains(${s40},'Bijvoet'),${b40},if(contains(${s41},'Bijvoet'),${b41},if(contains(${s42},'Bijvoet'),${b42},if(contains(${s43},'Bijvoet'),${b43},if(contains(${s44},'Bijvoet'),${b44},if(contains(${s45},'Bijvoet'),${b45},if(contains(${s46},'Bijvoet'),${b46},if(contains(${s47},'Bijvoet'),${b47},if(contains(${s48},'Bijvoet'),${b48},if(contains(${s49},'Bijvoet'),${b49},if(contains(${s50},'Bijvoet'),${b50},''))))))))))))))))))))))))))))))))))))))))))))))))))</t>
  </si>
  <si>
    <t>if(contains(${s1},'Boerenwormkruid'),${b1},if(contains(${s2},'Boerenwormkruid'),${b2},if(contains(${s3},'Boerenwormkruid'),${b3},if(contains(${s4},'Boerenwormkruid'),${b4},if(contains(${s5},'Boerenwormkruid'),${b5},if(contains(${s6},'Boerenwormkruid'),${b6},if(contains(${s7},'Boerenwormkruid'),${b7},if(contains(${s8},'Boerenwormkruid'),${b8},if(contains(${s9},'Boerenwormkruid'),${b9},if(contains(${s10},'Boerenwormkruid'),${b10},if(contains(${s11},'Boerenwormkruid'),${b11},if(contains(${s12},'Boerenwormkruid'),${b12},if(contains(${s13},'Boerenwormkruid'),${b13},if(contains(${s14},'Boerenwormkruid'),${b14},if(contains(${s15},'Boerenwormkruid'),${b15},if(contains(${s16},'Boerenwormkruid'),${b16},if(contains(${s17},'Boerenwormkruid'),${b17},if(contains(${s18},'Boerenwormkruid'),${b18},if(contains(${s19},'Boerenwormkruid'),${b19},if(contains(${s20},'Boerenwormkruid'),${b20},if(contains(${s21},'Boerenwormkruid'),${b21},if(contains(${s22},'Boerenwormkruid'),${b22},if(contains(${s23},'Boerenwormkruid'),${b23},if(contains(${s24},'Boerenwormkruid'),${b24},if(contains(${s25},'Boerenwormkruid'),${b25},if(contains(${s26},'Boerenwormkruid'),${b26},if(contains(${s27},'Boerenwormkruid'),${b27},if(contains(${s28},'Boerenwormkruid'),${b28},if(contains(${s29},'Boerenwormkruid'),${b29},if(contains(${s30},'Boerenwormkruid'),${b30},if(contains(${s31},'Boerenwormkruid'),${b31},if(contains(${s32},'Boerenwormkruid'),${b32},if(contains(${s33},'Boerenwormkruid'),${b33},if(contains(${s34},'Boerenwormkruid'),${b34},if(contains(${s35},'Boerenwormkruid'),${b35},if(contains(${s36},'Boerenwormkruid'),${b36},if(contains(${s37},'Boerenwormkruid'),${b37},if(contains(${s38},'Boerenwormkruid'),${b38},if(contains(${s39},'Boerenwormkruid'),${b39},if(contains(${s40},'Boerenwormkruid'),${b40},if(contains(${s41},'Boerenwormkruid'),${b41},if(contains(${s42},'Boerenwormkruid'),${b42},if(contains(${s43},'Boerenwormkruid'),${b43},if(contains(${s44},'Boerenwormkruid'),${b44},if(contains(${s45},'Boerenwormkruid'),${b45},if(contains(${s46},'Boerenwormkruid'),${b46},if(contains(${s47},'Boerenwormkruid'),${b47},if(contains(${s48},'Boerenwormkruid'),${b48},if(contains(${s49},'Boerenwormkruid'),${b49},if(contains(${s50},'Boerenwormkruid'),${b50},''))))))))))))))))))))))))))))))))))))))))))))))))))</t>
  </si>
  <si>
    <t>if(contains(${s1},'Bosorchis'),${b1},if(contains(${s2},'Bosorchis'),${b2},if(contains(${s3},'Bosorchis'),${b3},if(contains(${s4},'Bosorchis'),${b4},if(contains(${s5},'Bosorchis'),${b5},if(contains(${s6},'Bosorchis'),${b6},if(contains(${s7},'Bosorchis'),${b7},if(contains(${s8},'Bosorchis'),${b8},if(contains(${s9},'Bosorchis'),${b9},if(contains(${s10},'Bosorchis'),${b10},if(contains(${s11},'Bosorchis'),${b11},if(contains(${s12},'Bosorchis'),${b12},if(contains(${s13},'Bosorchis'),${b13},if(contains(${s14},'Bosorchis'),${b14},if(contains(${s15},'Bosorchis'),${b15},if(contains(${s16},'Bosorchis'),${b16},if(contains(${s17},'Bosorchis'),${b17},if(contains(${s18},'Bosorchis'),${b18},if(contains(${s19},'Bosorchis'),${b19},if(contains(${s20},'Bosorchis'),${b20},if(contains(${s21},'Bosorchis'),${b21},if(contains(${s22},'Bosorchis'),${b22},if(contains(${s23},'Bosorchis'),${b23},if(contains(${s24},'Bosorchis'),${b24},if(contains(${s25},'Bosorchis'),${b25},if(contains(${s26},'Bosorchis'),${b26},if(contains(${s27},'Bosorchis'),${b27},if(contains(${s28},'Bosorchis'),${b28},if(contains(${s29},'Bosorchis'),${b29},if(contains(${s30},'Bosorchis'),${b30},if(contains(${s31},'Bosorchis'),${b31},if(contains(${s32},'Bosorchis'),${b32},if(contains(${s33},'Bosorchis'),${b33},if(contains(${s34},'Bosorchis'),${b34},if(contains(${s35},'Bosorchis'),${b35},if(contains(${s36},'Bosorchis'),${b36},if(contains(${s37},'Bosorchis'),${b37},if(contains(${s38},'Bosorchis'),${b38},if(contains(${s39},'Bosorchis'),${b39},if(contains(${s40},'Bosorchis'),${b40},if(contains(${s41},'Bosorchis'),${b41},if(contains(${s42},'Bosorchis'),${b42},if(contains(${s43},'Bosorchis'),${b43},if(contains(${s44},'Bosorchis'),${b44},if(contains(${s45},'Bosorchis'),${b45},if(contains(${s46},'Bosorchis'),${b46},if(contains(${s47},'Bosorchis'),${b47},if(contains(${s48},'Bosorchis'),${b48},if(contains(${s49},'Bosorchis'),${b49},if(contains(${s50},'Bosorchis'),${b50},''))))))))))))))))))))))))))))))))))))))))))))))))))</t>
  </si>
  <si>
    <t>if(contains(${s1},'Rubus'),${b1},if(contains(${s2},'Rubus'),${b2},if(contains(${s3},'Rubus'),${b3},if(contains(${s4},'Rubus'),${b4},if(contains(${s5},'Rubus'),${b5},if(contains(${s6},'Rubus'),${b6},if(contains(${s7},'Rubus'),${b7},if(contains(${s8},'Rubus'),${b8},if(contains(${s9},'Rubus'),${b9},if(contains(${s10},'Rubus'),${b10},if(contains(${s11},'Rubus'),${b11},if(contains(${s12},'Rubus'),${b12},if(contains(${s13},'Rubus'),${b13},if(contains(${s14},'Rubus'),${b14},if(contains(${s15},'Rubus'),${b15},if(contains(${s16},'Rubus'),${b16},if(contains(${s17},'Rubus'),${b17},if(contains(${s18},'Rubus'),${b18},if(contains(${s19},'Rubus'),${b19},if(contains(${s20},'Rubus'),${b20},if(contains(${s21},'Rubus'),${b21},if(contains(${s22},'Rubus'),${b22},if(contains(${s23},'Rubus'),${b23},if(contains(${s24},'Rubus'),${b24},if(contains(${s25},'Rubus'),${b25},if(contains(${s26},'Rubus'),${b26},if(contains(${s27},'Rubus'),${b27},if(contains(${s28},'Rubus'),${b28},if(contains(${s29},'Rubus'),${b29},if(contains(${s30},'Rubus'),${b30},if(contains(${s31},'Rubus'),${b31},if(contains(${s32},'Rubus'),${b32},if(contains(${s33},'Rubus'),${b33},if(contains(${s34},'Rubus'),${b34},if(contains(${s35},'Rubus'),${b35},if(contains(${s36},'Rubus'),${b36},if(contains(${s37},'Rubus'),${b37},if(contains(${s38},'Rubus'),${b38},if(contains(${s39},'Rubus'),${b39},if(contains(${s40},'Rubus'),${b40},if(contains(${s41},'Rubus'),${b41},if(contains(${s42},'Rubus'),${b42},if(contains(${s43},'Rubus'),${b43},if(contains(${s44},'Rubus'),${b44},if(contains(${s45},'Rubus'),${b45},if(contains(${s46},'Rubus'),${b46},if(contains(${s47},'Rubus'),${b47},if(contains(${s48},'Rubus'),${b48},if(contains(${s49},'Rubus'),${b49},if(contains(${s50},'Rubus'),${b50},''))))))))))))))))))))))))))))))))))))))))))))))))))</t>
  </si>
  <si>
    <t>if(contains(${s1},'Duizendblad'),${b1},if(contains(${s2},'Duizendblad'),${b2},if(contains(${s3},'Duizendblad'),${b3},if(contains(${s4},'Duizendblad'),${b4},if(contains(${s5},'Duizendblad'),${b5},if(contains(${s6},'Duizendblad'),${b6},if(contains(${s7},'Duizendblad'),${b7},if(contains(${s8},'Duizendblad'),${b8},if(contains(${s9},'Duizendblad'),${b9},if(contains(${s10},'Duizendblad'),${b10},if(contains(${s11},'Duizendblad'),${b11},if(contains(${s12},'Duizendblad'),${b12},if(contains(${s13},'Duizendblad'),${b13},if(contains(${s14},'Duizendblad'),${b14},if(contains(${s15},'Duizendblad'),${b15},if(contains(${s16},'Duizendblad'),${b16},if(contains(${s17},'Duizendblad'),${b17},if(contains(${s18},'Duizendblad'),${b18},if(contains(${s19},'Duizendblad'),${b19},if(contains(${s20},'Duizendblad'),${b20},if(contains(${s21},'Duizendblad'),${b21},if(contains(${s22},'Duizendblad'),${b22},if(contains(${s23},'Duizendblad'),${b23},if(contains(${s24},'Duizendblad'),${b24},if(contains(${s25},'Duizendblad'),${b25},if(contains(${s26},'Duizendblad'),${b26},if(contains(${s27},'Duizendblad'),${b27},if(contains(${s28},'Duizendblad'),${b28},if(contains(${s29},'Duizendblad'),${b29},if(contains(${s30},'Duizendblad'),${b30},if(contains(${s31},'Duizendblad'),${b31},if(contains(${s32},'Duizendblad'),${b32},if(contains(${s33},'Duizendblad'),${b33},if(contains(${s34},'Duizendblad'),${b34},if(contains(${s35},'Duizendblad'),${b35},if(contains(${s36},'Duizendblad'),${b36},if(contains(${s37},'Duizendblad'),${b37},if(contains(${s38},'Duizendblad'),${b38},if(contains(${s39},'Duizendblad'),${b39},if(contains(${s40},'Duizendblad'),${b40},if(contains(${s41},'Duizendblad'),${b41},if(contains(${s42},'Duizendblad'),${b42},if(contains(${s43},'Duizendblad'),${b43},if(contains(${s44},'Duizendblad'),${b44},if(contains(${s45},'Duizendblad'),${b45},if(contains(${s46},'Duizendblad'),${b46},if(contains(${s47},'Duizendblad'),${b47},if(contains(${s48},'Duizendblad'),${b48},if(contains(${s49},'Duizendblad'),${b49},if(contains(${s50},'Duizendblad'),${b50},''))))))))))))))))))))))))))))))))))))))))))))))))))</t>
  </si>
  <si>
    <t>if(contains(${s1},'Egelboterbloem'),${b1},if(contains(${s2},'Egelboterbloem'),${b2},if(contains(${s3},'Egelboterbloem'),${b3},if(contains(${s4},'Egelboterbloem'),${b4},if(contains(${s5},'Egelboterbloem'),${b5},if(contains(${s6},'Egelboterbloem'),${b6},if(contains(${s7},'Egelboterbloem'),${b7},if(contains(${s8},'Egelboterbloem'),${b8},if(contains(${s9},'Egelboterbloem'),${b9},if(contains(${s10},'Egelboterbloem'),${b10},if(contains(${s11},'Egelboterbloem'),${b11},if(contains(${s12},'Egelboterbloem'),${b12},if(contains(${s13},'Egelboterbloem'),${b13},if(contains(${s14},'Egelboterbloem'),${b14},if(contains(${s15},'Egelboterbloem'),${b15},if(contains(${s16},'Egelboterbloem'),${b16},if(contains(${s17},'Egelboterbloem'),${b17},if(contains(${s18},'Egelboterbloem'),${b18},if(contains(${s19},'Egelboterbloem'),${b19},if(contains(${s20},'Egelboterbloem'),${b20},if(contains(${s21},'Egelboterbloem'),${b21},if(contains(${s22},'Egelboterbloem'),${b22},if(contains(${s23},'Egelboterbloem'),${b23},if(contains(${s24},'Egelboterbloem'),${b24},if(contains(${s25},'Egelboterbloem'),${b25},if(contains(${s26},'Egelboterbloem'),${b26},if(contains(${s27},'Egelboterbloem'),${b27},if(contains(${s28},'Egelboterbloem'),${b28},if(contains(${s29},'Egelboterbloem'),${b29},if(contains(${s30},'Egelboterbloem'),${b30},if(contains(${s31},'Egelboterbloem'),${b31},if(contains(${s32},'Egelboterbloem'),${b32},if(contains(${s33},'Egelboterbloem'),${b33},if(contains(${s34},'Egelboterbloem'),${b34},if(contains(${s35},'Egelboterbloem'),${b35},if(contains(${s36},'Egelboterbloem'),${b36},if(contains(${s37},'Egelboterbloem'),${b37},if(contains(${s38},'Egelboterbloem'),${b38},if(contains(${s39},'Egelboterbloem'),${b39},if(contains(${s40},'Egelboterbloem'),${b40},if(contains(${s41},'Egelboterbloem'),${b41},if(contains(${s42},'Egelboterbloem'),${b42},if(contains(${s43},'Egelboterbloem'),${b43},if(contains(${s44},'Egelboterbloem'),${b44},if(contains(${s45},'Egelboterbloem'),${b45},if(contains(${s46},'Egelboterbloem'),${b46},if(contains(${s47},'Egelboterbloem'),${b47},if(contains(${s48},'Egelboterbloem'),${b48},if(contains(${s49},'Egelboterbloem'),${b49},if(contains(${s50},'Egelboterbloem'),${b50},''))))))))))))))))))))))))))))))))))))))))))))))))))</t>
  </si>
  <si>
    <t>if(contains(${s1},'Gele morgenster'),${b1},if(contains(${s2},'Gele morgenster'),${b2},if(contains(${s3},'Gele morgenster'),${b3},if(contains(${s4},'Gele morgenster'),${b4},if(contains(${s5},'Gele morgenster'),${b5},if(contains(${s6},'Gele morgenster'),${b6},if(contains(${s7},'Gele morgenster'),${b7},if(contains(${s8},'Gele morgenster'),${b8},if(contains(${s9},'Gele morgenster'),${b9},if(contains(${s10},'Gele morgenster'),${b10},if(contains(${s11},'Gele morgenster'),${b11},if(contains(${s12},'Gele morgenster'),${b12},if(contains(${s13},'Gele morgenster'),${b13},if(contains(${s14},'Gele morgenster'),${b14},if(contains(${s15},'Gele morgenster'),${b15},if(contains(${s16},'Gele morgenster'),${b16},if(contains(${s17},'Gele morgenster'),${b17},if(contains(${s18},'Gele morgenster'),${b18},if(contains(${s19},'Gele morgenster'),${b19},if(contains(${s20},'Gele morgenster'),${b20},if(contains(${s21},'Gele morgenster'),${b21},if(contains(${s22},'Gele morgenster'),${b22},if(contains(${s23},'Gele morgenster'),${b23},if(contains(${s24},'Gele morgenster'),${b24},if(contains(${s25},'Gele morgenster'),${b25},if(contains(${s26},'Gele morgenster'),${b26},if(contains(${s27},'Gele morgenster'),${b27},if(contains(${s28},'Gele morgenster'),${b28},if(contains(${s29},'Gele morgenster'),${b29},if(contains(${s30},'Gele morgenster'),${b30},if(contains(${s31},'Gele morgenster'),${b31},if(contains(${s32},'Gele morgenster'),${b32},if(contains(${s33},'Gele morgenster'),${b33},if(contains(${s34},'Gele morgenster'),${b34},if(contains(${s35},'Gele morgenster'),${b35},if(contains(${s36},'Gele morgenster'),${b36},if(contains(${s37},'Gele morgenster'),${b37},if(contains(${s38},'Gele morgenster'),${b38},if(contains(${s39},'Gele morgenster'),${b39},if(contains(${s40},'Gele morgenster'),${b40},if(contains(${s41},'Gele morgenster'),${b41},if(contains(${s42},'Gele morgenster'),${b42},if(contains(${s43},'Gele morgenster'),${b43},if(contains(${s44},'Gele morgenster'),${b44},if(contains(${s45},'Gele morgenster'),${b45},if(contains(${s46},'Gele morgenster'),${b46},if(contains(${s47},'Gele morgenster'),${b47},if(contains(${s48},'Gele morgenster'),${b48},if(contains(${s49},'Gele morgenster'),${b49},if(contains(${s50},'Gele morgenster'),${b50},''))))))))))))))))))))))))))))))))))))))))))))))))))</t>
  </si>
  <si>
    <t>if(contains(${s1},'Geel walstro'),${b1},if(contains(${s2},'Geel walstro'),${b2},if(contains(${s3},'Geel walstro'),${b3},if(contains(${s4},'Geel walstro'),${b4},if(contains(${s5},'Geel walstro'),${b5},if(contains(${s6},'Geel walstro'),${b6},if(contains(${s7},'Geel walstro'),${b7},if(contains(${s8},'Geel walstro'),${b8},if(contains(${s9},'Geel walstro'),${b9},if(contains(${s10},'Geel walstro'),${b10},if(contains(${s11},'Geel walstro'),${b11},if(contains(${s12},'Geel walstro'),${b12},if(contains(${s13},'Geel walstro'),${b13},if(contains(${s14},'Geel walstro'),${b14},if(contains(${s15},'Geel walstro'),${b15},if(contains(${s16},'Geel walstro'),${b16},if(contains(${s17},'Geel walstro'),${b17},if(contains(${s18},'Geel walstro'),${b18},if(contains(${s19},'Geel walstro'),${b19},if(contains(${s20},'Geel walstro'),${b20},if(contains(${s21},'Geel walstro'),${b21},if(contains(${s22},'Geel walstro'),${b22},if(contains(${s23},'Geel walstro'),${b23},if(contains(${s24},'Geel walstro'),${b24},if(contains(${s25},'Geel walstro'),${b25},if(contains(${s26},'Geel walstro'),${b26},if(contains(${s27},'Geel walstro'),${b27},if(contains(${s28},'Geel walstro'),${b28},if(contains(${s29},'Geel walstro'),${b29},if(contains(${s30},'Geel walstro'),${b30},if(contains(${s31},'Geel walstro'),${b31},if(contains(${s32},'Geel walstro'),${b32},if(contains(${s33},'Geel walstro'),${b33},if(contains(${s34},'Geel walstro'),${b34},if(contains(${s35},'Geel walstro'),${b35},if(contains(${s36},'Geel walstro'),${b36},if(contains(${s37},'Geel walstro'),${b37},if(contains(${s38},'Geel walstro'),${b38},if(contains(${s39},'Geel walstro'),${b39},if(contains(${s40},'Geel walstro'),${b40},if(contains(${s41},'Geel walstro'),${b41},if(contains(${s42},'Geel walstro'),${b42},if(contains(${s43},'Geel walstro'),${b43},if(contains(${s44},'Geel walstro'),${b44},if(contains(${s45},'Geel walstro'),${b45},if(contains(${s46},'Geel walstro'),${b46},if(contains(${s47},'Geel walstro'),${b47},if(contains(${s48},'Geel walstro'),${b48},if(contains(${s49},'Geel walstro'),${b49},if(contains(${s50},'Geel walstro'),${b50},''))))))))))))))))))))))))))))))))))))))))))))))))))</t>
  </si>
  <si>
    <t>if(contains(${s1},'Geoorde zuring'),${b1},if(contains(${s2},'Geoorde zuring'),${b2},if(contains(${s3},'Geoorde zuring'),${b3},if(contains(${s4},'Geoorde zuring'),${b4},if(contains(${s5},'Geoorde zuring'),${b5},if(contains(${s6},'Geoorde zuring'),${b6},if(contains(${s7},'Geoorde zuring'),${b7},if(contains(${s8},'Geoorde zuring'),${b8},if(contains(${s9},'Geoorde zuring'),${b9},if(contains(${s10},'Geoorde zuring'),${b10},if(contains(${s11},'Geoorde zuring'),${b11},if(contains(${s12},'Geoorde zuring'),${b12},if(contains(${s13},'Geoorde zuring'),${b13},if(contains(${s14},'Geoorde zuring'),${b14},if(contains(${s15},'Geoorde zuring'),${b15},if(contains(${s16},'Geoorde zuring'),${b16},if(contains(${s17},'Geoorde zuring'),${b17},if(contains(${s18},'Geoorde zuring'),${b18},if(contains(${s19},'Geoorde zuring'),${b19},if(contains(${s20},'Geoorde zuring'),${b20},if(contains(${s21},'Geoorde zuring'),${b21},if(contains(${s22},'Geoorde zuring'),${b22},if(contains(${s23},'Geoorde zuring'),${b23},if(contains(${s24},'Geoorde zuring'),${b24},if(contains(${s25},'Geoorde zuring'),${b25},if(contains(${s26},'Geoorde zuring'),${b26},if(contains(${s27},'Geoorde zuring'),${b27},if(contains(${s28},'Geoorde zuring'),${b28},if(contains(${s29},'Geoorde zuring'),${b29},if(contains(${s30},'Geoorde zuring'),${b30},if(contains(${s31},'Geoorde zuring'),${b31},if(contains(${s32},'Geoorde zuring'),${b32},if(contains(${s33},'Geoorde zuring'),${b33},if(contains(${s34},'Geoorde zuring'),${b34},if(contains(${s35},'Geoorde zuring'),${b35},if(contains(${s36},'Geoorde zuring'),${b36},if(contains(${s37},'Geoorde zuring'),${b37},if(contains(${s38},'Geoorde zuring'),${b38},if(contains(${s39},'Geoorde zuring'),${b39},if(contains(${s40},'Geoorde zuring'),${b40},if(contains(${s41},'Geoorde zuring'),${b41},if(contains(${s42},'Geoorde zuring'),${b42},if(contains(${s43},'Geoorde zuring'),${b43},if(contains(${s44},'Geoorde zuring'),${b44},if(contains(${s45},'Geoorde zuring'),${b45},if(contains(${s46},'Geoorde zuring'),${b46},if(contains(${s47},'Geoorde zuring'),${b47},if(contains(${s48},'Geoorde zuring'),${b48},if(contains(${s49},'Geoorde zuring'),${b49},if(contains(${s50},'Geoorde zuring'),${b50},''))))))))))))))))))))))))))))))))))))))))))))))))))</t>
  </si>
  <si>
    <t>if(contains(${s1},'Gevlekte orchis'),${b1},if(contains(${s2},'Gevlekte orchis'),${b2},if(contains(${s3},'Gevlekte orchis'),${b3},if(contains(${s4},'Gevlekte orchis'),${b4},if(contains(${s5},'Gevlekte orchis'),${b5},if(contains(${s6},'Gevlekte orchis'),${b6},if(contains(${s7},'Gevlekte orchis'),${b7},if(contains(${s8},'Gevlekte orchis'),${b8},if(contains(${s9},'Gevlekte orchis'),${b9},if(contains(${s10},'Gevlekte orchis'),${b10},if(contains(${s11},'Gevlekte orchis'),${b11},if(contains(${s12},'Gevlekte orchis'),${b12},if(contains(${s13},'Gevlekte orchis'),${b13},if(contains(${s14},'Gevlekte orchis'),${b14},if(contains(${s15},'Gevlekte orchis'),${b15},if(contains(${s16},'Gevlekte orchis'),${b16},if(contains(${s17},'Gevlekte orchis'),${b17},if(contains(${s18},'Gevlekte orchis'),${b18},if(contains(${s19},'Gevlekte orchis'),${b19},if(contains(${s20},'Gevlekte orchis'),${b20},if(contains(${s21},'Gevlekte orchis'),${b21},if(contains(${s22},'Gevlekte orchis'),${b22},if(contains(${s23},'Gevlekte orchis'),${b23},if(contains(${s24},'Gevlekte orchis'),${b24},if(contains(${s25},'Gevlekte orchis'),${b25},if(contains(${s26},'Gevlekte orchis'),${b26},if(contains(${s27},'Gevlekte orchis'),${b27},if(contains(${s28},'Gevlekte orchis'),${b28},if(contains(${s29},'Gevlekte orchis'),${b29},if(contains(${s30},'Gevlekte orchis'),${b30},if(contains(${s31},'Gevlekte orchis'),${b31},if(contains(${s32},'Gevlekte orchis'),${b32},if(contains(${s33},'Gevlekte orchis'),${b33},if(contains(${s34},'Gevlekte orchis'),${b34},if(contains(${s35},'Gevlekte orchis'),${b35},if(contains(${s36},'Gevlekte orchis'),${b36},if(contains(${s37},'Gevlekte orchis'),${b37},if(contains(${s38},'Gevlekte orchis'),${b38},if(contains(${s39},'Gevlekte orchis'),${b39},if(contains(${s40},'Gevlekte orchis'),${b40},if(contains(${s41},'Gevlekte orchis'),${b41},if(contains(${s42},'Gevlekte orchis'),${b42},if(contains(${s43},'Gevlekte orchis'),${b43},if(contains(${s44},'Gevlekte orchis'),${b44},if(contains(${s45},'Gevlekte orchis'),${b45},if(contains(${s46},'Gevlekte orchis'),${b46},if(contains(${s47},'Gevlekte orchis'),${b47},if(contains(${s48},'Gevlekte orchis'),${b48},if(contains(${s49},'Gevlekte orchis'),${b49},if(contains(${s50},'Gevlekte orchis'),${b50},''))))))))))))))))))))))))))))))))))))))))))))))))))</t>
  </si>
  <si>
    <t>if(contains(${s1},'Gewone berenklauw'),${b1},if(contains(${s2},'Gewone berenklauw'),${b2},if(contains(${s3},'Gewone berenklauw'),${b3},if(contains(${s4},'Gewone berenklauw'),${b4},if(contains(${s5},'Gewone berenklauw'),${b5},if(contains(${s6},'Gewone berenklauw'),${b6},if(contains(${s7},'Gewone berenklauw'),${b7},if(contains(${s8},'Gewone berenklauw'),${b8},if(contains(${s9},'Gewone berenklauw'),${b9},if(contains(${s10},'Gewone berenklauw'),${b10},if(contains(${s11},'Gewone berenklauw'),${b11},if(contains(${s12},'Gewone berenklauw'),${b12},if(contains(${s13},'Gewone berenklauw'),${b13},if(contains(${s14},'Gewone berenklauw'),${b14},if(contains(${s15},'Gewone berenklauw'),${b15},if(contains(${s16},'Gewone berenklauw'),${b16},if(contains(${s17},'Gewone berenklauw'),${b17},if(contains(${s18},'Gewone berenklauw'),${b18},if(contains(${s19},'Gewone berenklauw'),${b19},if(contains(${s20},'Gewone berenklauw'),${b20},if(contains(${s21},'Gewone berenklauw'),${b21},if(contains(${s22},'Gewone berenklauw'),${b22},if(contains(${s23},'Gewone berenklauw'),${b23},if(contains(${s24},'Gewone berenklauw'),${b24},if(contains(${s25},'Gewone berenklauw'),${b25},if(contains(${s26},'Gewone berenklauw'),${b26},if(contains(${s27},'Gewone berenklauw'),${b27},if(contains(${s28},'Gewone berenklauw'),${b28},if(contains(${s29},'Gewone berenklauw'),${b29},if(contains(${s30},'Gewone berenklauw'),${b30},if(contains(${s31},'Gewone berenklauw'),${b31},if(contains(${s32},'Gewone berenklauw'),${b32},if(contains(${s33},'Gewone berenklauw'),${b33},if(contains(${s34},'Gewone berenklauw'),${b34},if(contains(${s35},'Gewone berenklauw'),${b35},if(contains(${s36},'Gewone berenklauw'),${b36},if(contains(${s37},'Gewone berenklauw'),${b37},if(contains(${s38},'Gewone berenklauw'),${b38},if(contains(${s39},'Gewone berenklauw'),${b39},if(contains(${s40},'Gewone berenklauw'),${b40},if(contains(${s41},'Gewone berenklauw'),${b41},if(contains(${s42},'Gewone berenklauw'),${b42},if(contains(${s43},'Gewone berenklauw'),${b43},if(contains(${s44},'Gewone berenklauw'),${b44},if(contains(${s45},'Gewone berenklauw'),${b45},if(contains(${s46},'Gewone berenklauw'),${b46},if(contains(${s47},'Gewone berenklauw'),${b47},if(contains(${s48},'Gewone berenklauw'),${b48},if(contains(${s49},'Gewone berenklauw'),${b49},if(contains(${s50},'Gewone berenklauw'),${b50},''))))))))))))))))))))))))))))))))))))))))))))))))))</t>
  </si>
  <si>
    <t>if(contains(${s1},'Gewone brunel'),${b1},if(contains(${s2},'Gewone brunel'),${b2},if(contains(${s3},'Gewone brunel'),${b3},if(contains(${s4},'Gewone brunel'),${b4},if(contains(${s5},'Gewone brunel'),${b5},if(contains(${s6},'Gewone brunel'),${b6},if(contains(${s7},'Gewone brunel'),${b7},if(contains(${s8},'Gewone brunel'),${b8},if(contains(${s9},'Gewone brunel'),${b9},if(contains(${s10},'Gewone brunel'),${b10},if(contains(${s11},'Gewone brunel'),${b11},if(contains(${s12},'Gewone brunel'),${b12},if(contains(${s13},'Gewone brunel'),${b13},if(contains(${s14},'Gewone brunel'),${b14},if(contains(${s15},'Gewone brunel'),${b15},if(contains(${s16},'Gewone brunel'),${b16},if(contains(${s17},'Gewone brunel'),${b17},if(contains(${s18},'Gewone brunel'),${b18},if(contains(${s19},'Gewone brunel'),${b19},if(contains(${s20},'Gewone brunel'),${b20},if(contains(${s21},'Gewone brunel'),${b21},if(contains(${s22},'Gewone brunel'),${b22},if(contains(${s23},'Gewone brunel'),${b23},if(contains(${s24},'Gewone brunel'),${b24},if(contains(${s25},'Gewone brunel'),${b25},if(contains(${s26},'Gewone brunel'),${b26},if(contains(${s27},'Gewone brunel'),${b27},if(contains(${s28},'Gewone brunel'),${b28},if(contains(${s29},'Gewone brunel'),${b29},if(contains(${s30},'Gewone brunel'),${b30},if(contains(${s31},'Gewone brunel'),${b31},if(contains(${s32},'Gewone brunel'),${b32},if(contains(${s33},'Gewone brunel'),${b33},if(contains(${s34},'Gewone brunel'),${b34},if(contains(${s35},'Gewone brunel'),${b35},if(contains(${s36},'Gewone brunel'),${b36},if(contains(${s37},'Gewone brunel'),${b37},if(contains(${s38},'Gewone brunel'),${b38},if(contains(${s39},'Gewone brunel'),${b39},if(contains(${s40},'Gewone brunel'),${b40},if(contains(${s41},'Gewone brunel'),${b41},if(contains(${s42},'Gewone brunel'),${b42},if(contains(${s43},'Gewone brunel'),${b43},if(contains(${s44},'Gewone brunel'),${b44},if(contains(${s45},'Gewone brunel'),${b45},if(contains(${s46},'Gewone brunel'),${b46},if(contains(${s47},'Gewone brunel'),${b47},if(contains(${s48},'Gewone brunel'),${b48},if(contains(${s49},'Gewone brunel'),${b49},if(contains(${s50},'Gewone brunel'),${b50},''))))))))))))))))))))))))))))))))))))))))))))))))))</t>
  </si>
  <si>
    <t>if(contains(${s1},'Gewone rolklaver') or contains(${s1},'Smalle rolklaver'),${b1},if(contains(${s2},'Gewone rolklaver') or contains(${s2},'Smalle rolklaver'),${b2},if(contains(${s3},'Gewone rolklaver') or contains(${s3},'Smalle rolklaver'),${b3},if(contains(${s4},'Gewone rolklaver') or contains(${s4},'Smalle rolklaver'),${b4},if(contains(${s5},'Gewone rolklaver') or contains(${s5},'Smalle rolklaver'),${b5},if(contains(${s6},'Gewone rolklaver') or contains(${s6},'Smalle rolklaver'),${b6},if(contains(${s7},'Gewone rolklaver') or contains(${s7},'Smalle rolklaver'),${b7},if(contains(${s8},'Gewone rolklaver') or contains(${s8},'Smalle rolklaver'),${b8},if(contains(${s9},'Gewone rolklaver') or contains(${s9},'Smalle rolklaver'),${b9},if(contains(${s10},'Gewone rolklaver') or contains(${s10},'Smalle rolklaver'),${b10},if(contains(${s11},'Gewone rolklaver') or contains(${s11},'Smalle rolklaver'),${b11},if(contains(${s12},'Gewone rolklaver') or contains(${s12},'Smalle rolklaver'),${b12},if(contains(${s13},'Gewone rolklaver') or contains(${s13},'Smalle rolklaver'),${b13},if(contains(${s14},'Gewone rolklaver') or contains(${s14},'Smalle rolklaver'),${b14},if(contains(${s15},'Gewone rolklaver') or contains(${s15},'Smalle rolklaver'),${b15},if(contains(${s16},'Gewone rolklaver') or contains(${s16},'Smalle rolklaver'),${b16},if(contains(${s17},'Gewone rolklaver') or contains(${s17},'Smalle rolklaver'),${b17},if(contains(${s18},'Gewone rolklaver') or contains(${s18},'Smalle rolklaver'),${b18},if(contains(${s19},'Gewone rolklaver') or contains(${s19},'Smalle rolklaver'),${b19},if(contains(${s20},'Gewone rolklaver') or contains(${s20},'Smalle rolklaver'),${b20},if(contains(${s21},'Gewone rolklaver') or contains(${s21},'Smalle rolklaver'),${b21},if(contains(${s22},'Gewone rolklaver') or contains(${s22},'Smalle rolklaver'),${b22},if(contains(${s23},'Gewone rolklaver') or contains(${s23},'Smalle rolklaver'),${b23},if(contains(${s24},'Gewone rolklaver') or contains(${s24},'Smalle rolklaver'),${b24},if(contains(${s25},'Gewone rolklaver') or contains(${s25},'Smalle rolklaver'),${b25},if(contains(${s26},'Gewone rolklaver') or contains(${s26},'Smalle rolklaver'),${b26},if(contains(${s27},'Gewone rolklaver') or contains(${s27},'Smalle rolklaver'),${b27},if(contains(${s28},'Gewone rolklaver') or contains(${s28},'Smalle rolklaver'),${b28},if(contains(${s29},'Gewone rolklaver') or contains(${s29},'Smalle rolklaver'),${b29},if(contains(${s30},'Gewone rolklaver') or contains(${s30},'Smalle rolklaver'),${b30},if(contains(${s31},'Gewone rolklaver') or contains(${s31},'Smalle rolklaver'),${b31},if(contains(${s32},'Gewone rolklaver') or contains(${s32},'Smalle rolklaver'),${b32},if(contains(${s33},'Gewone rolklaver') or contains(${s33},'Smalle rolklaver'),${b33},if(contains(${s34},'Gewone rolklaver') or contains(${s34},'Smalle rolklaver'),${b34},if(contains(${s35},'Gewone rolklaver') or contains(${s35},'Smalle rolklaver'),${b35},if(contains(${s36},'Gewone rolklaver') or contains(${s36},'Smalle rolklaver'),${b36},if(contains(${s37},'Gewone rolklaver') or contains(${s37},'Smalle rolklaver'),${b37},if(contains(${s38},'Gewone rolklaver') or contains(${s38},'Smalle rolklaver'),${b38},if(contains(${s39},'Gewone rolklaver') or contains(${s39},'Smalle rolklaver'),${b39},if(contains(${s40},'Gewone rolklaver') or contains(${s40},'Smalle rolklaver'),${b40},if(contains(${s41},'Gewone rolklaver') or contains(${s41},'Smalle rolklaver'),${b41},if(contains(${s42},'Gewone rolklaver') or contains(${s42},'Smalle rolklaver'),${b42},if(contains(${s43},'Gewone rolklaver') or contains(${s43},'Smalle rolklaver'),${b43},if(contains(${s44},'Gewone rolklaver') or contains(${s44},'Smalle rolklaver'),${b44},if(contains(${s45},'Gewone rolklaver') or contains(${s45},'Smalle rolklaver'),${b45},if(contains(${s46},'Gewone rolklaver') or contains(${s46},'Smalle rolklaver'),${b46},if(contains(${s47},'Gewone rolklaver') or contains(${s47},'Smalle rolklaver'),${b47},if(contains(${s48},'Gewone rolklaver') or contains(${s48},'Smalle rolklaver'),${b48},if(contains(${s49},'Gewone rolklaver') or contains(${s49},'Smalle rolklaver'),${b49},if(contains(${s50},'Gewone rolklaver') or contains(${s50},'Smalle rolklaver'),${b50},''))))))))))))))))))))))))))))))))))))))))))))))))))</t>
  </si>
  <si>
    <t>if(contains(${s1},'Gewone ereprijs'),${b1},if(contains(${s2},'Gewone ereprijs'),${b2},if(contains(${s3},'Gewone ereprijs'),${b3},if(contains(${s4},'Gewone ereprijs'),${b4},if(contains(${s5},'Gewone ereprijs'),${b5},if(contains(${s6},'Gewone ereprijs'),${b6},if(contains(${s7},'Gewone ereprijs'),${b7},if(contains(${s8},'Gewone ereprijs'),${b8},if(contains(${s9},'Gewone ereprijs'),${b9},if(contains(${s10},'Gewone ereprijs'),${b10},if(contains(${s11},'Gewone ereprijs'),${b11},if(contains(${s12},'Gewone ereprijs'),${b12},if(contains(${s13},'Gewone ereprijs'),${b13},if(contains(${s14},'Gewone ereprijs'),${b14},if(contains(${s15},'Gewone ereprijs'),${b15},if(contains(${s16},'Gewone ereprijs'),${b16},if(contains(${s17},'Gewone ereprijs'),${b17},if(contains(${s18},'Gewone ereprijs'),${b18},if(contains(${s19},'Gewone ereprijs'),${b19},if(contains(${s20},'Gewone ereprijs'),${b20},if(contains(${s21},'Gewone ereprijs'),${b21},if(contains(${s22},'Gewone ereprijs'),${b22},if(contains(${s23},'Gewone ereprijs'),${b23},if(contains(${s24},'Gewone ereprijs'),${b24},if(contains(${s25},'Gewone ereprijs'),${b25},if(contains(${s26},'Gewone ereprijs'),${b26},if(contains(${s27},'Gewone ereprijs'),${b27},if(contains(${s28},'Gewone ereprijs'),${b28},if(contains(${s29},'Gewone ereprijs'),${b29},if(contains(${s30},'Gewone ereprijs'),${b30},if(contains(${s31},'Gewone ereprijs'),${b31},if(contains(${s32},'Gewone ereprijs'),${b32},if(contains(${s33},'Gewone ereprijs'),${b33},if(contains(${s34},'Gewone ereprijs'),${b34},if(contains(${s35},'Gewone ereprijs'),${b35},if(contains(${s36},'Gewone ereprijs'),${b36},if(contains(${s37},'Gewone ereprijs'),${b37},if(contains(${s38},'Gewone ereprijs'),${b38},if(contains(${s39},'Gewone ereprijs'),${b39},if(contains(${s40},'Gewone ereprijs'),${b40},if(contains(${s41},'Gewone ereprijs'),${b41},if(contains(${s42},'Gewone ereprijs'),${b42},if(contains(${s43},'Gewone ereprijs'),${b43},if(contains(${s44},'Gewone ereprijs'),${b44},if(contains(${s45},'Gewone ereprijs'),${b45},if(contains(${s46},'Gewone ereprijs'),${b46},if(contains(${s47},'Gewone ereprijs'),${b47},if(contains(${s48},'Gewone ereprijs'),${b48},if(contains(${s49},'Gewone ereprijs'),${b49},if(contains(${s50},'Gewone ereprijs'),${b50},''))))))))))))))))))))))))))))))))))))))))))))))))))</t>
  </si>
  <si>
    <t>if(contains(${s1},'Gewone hoornbloem'),${b1},if(contains(${s2},'Gewone hoornbloem'),${b2},if(contains(${s3},'Gewone hoornbloem'),${b3},if(contains(${s4},'Gewone hoornbloem'),${b4},if(contains(${s5},'Gewone hoornbloem'),${b5},if(contains(${s6},'Gewone hoornbloem'),${b6},if(contains(${s7},'Gewone hoornbloem'),${b7},if(contains(${s8},'Gewone hoornbloem'),${b8},if(contains(${s9},'Gewone hoornbloem'),${b9},if(contains(${s10},'Gewone hoornbloem'),${b10},if(contains(${s11},'Gewone hoornbloem'),${b11},if(contains(${s12},'Gewone hoornbloem'),${b12},if(contains(${s13},'Gewone hoornbloem'),${b13},if(contains(${s14},'Gewone hoornbloem'),${b14},if(contains(${s15},'Gewone hoornbloem'),${b15},if(contains(${s16},'Gewone hoornbloem'),${b16},if(contains(${s17},'Gewone hoornbloem'),${b17},if(contains(${s18},'Gewone hoornbloem'),${b18},if(contains(${s19},'Gewone hoornbloem'),${b19},if(contains(${s20},'Gewone hoornbloem'),${b20},if(contains(${s21},'Gewone hoornbloem'),${b21},if(contains(${s22},'Gewone hoornbloem'),${b22},if(contains(${s23},'Gewone hoornbloem'),${b23},if(contains(${s24},'Gewone hoornbloem'),${b24},if(contains(${s25},'Gewone hoornbloem'),${b25},if(contains(${s26},'Gewone hoornbloem'),${b26},if(contains(${s27},'Gewone hoornbloem'),${b27},if(contains(${s28},'Gewone hoornbloem'),${b28},if(contains(${s29},'Gewone hoornbloem'),${b29},if(contains(${s30},'Gewone hoornbloem'),${b30},if(contains(${s31},'Gewone hoornbloem'),${b31},if(contains(${s32},'Gewone hoornbloem'),${b32},if(contains(${s33},'Gewone hoornbloem'),${b33},if(contains(${s34},'Gewone hoornbloem'),${b34},if(contains(${s35},'Gewone hoornbloem'),${b35},if(contains(${s36},'Gewone hoornbloem'),${b36},if(contains(${s37},'Gewone hoornbloem'),${b37},if(contains(${s38},'Gewone hoornbloem'),${b38},if(contains(${s39},'Gewone hoornbloem'),${b39},if(contains(${s40},'Gewone hoornbloem'),${b40},if(contains(${s41},'Gewone hoornbloem'),${b41},if(contains(${s42},'Gewone hoornbloem'),${b42},if(contains(${s43},'Gewone hoornbloem'),${b43},if(contains(${s44},'Gewone hoornbloem'),${b44},if(contains(${s45},'Gewone hoornbloem'),${b45},if(contains(${s46},'Gewone hoornbloem'),${b46},if(contains(${s47},'Gewone hoornbloem'),${b47},if(contains(${s48},'Gewone hoornbloem'),${b48},if(contains(${s49},'Gewone hoornbloem'),${b49},if(contains(${s50},'Gewone hoornbloem'),${b50},''))))))))))))))))))))))))))))))))))))))))))))))))))</t>
  </si>
  <si>
    <t>if(contains(${s1},'Gewone vogelmelk'),${b1},if(contains(${s2},'Gewone vogelmelk'),${b2},if(contains(${s3},'Gewone vogelmelk'),${b3},if(contains(${s4},'Gewone vogelmelk'),${b4},if(contains(${s5},'Gewone vogelmelk'),${b5},if(contains(${s6},'Gewone vogelmelk'),${b6},if(contains(${s7},'Gewone vogelmelk'),${b7},if(contains(${s8},'Gewone vogelmelk'),${b8},if(contains(${s9},'Gewone vogelmelk'),${b9},if(contains(${s10},'Gewone vogelmelk'),${b10},if(contains(${s11},'Gewone vogelmelk'),${b11},if(contains(${s12},'Gewone vogelmelk'),${b12},if(contains(${s13},'Gewone vogelmelk'),${b13},if(contains(${s14},'Gewone vogelmelk'),${b14},if(contains(${s15},'Gewone vogelmelk'),${b15},if(contains(${s16},'Gewone vogelmelk'),${b16},if(contains(${s17},'Gewone vogelmelk'),${b17},if(contains(${s18},'Gewone vogelmelk'),${b18},if(contains(${s19},'Gewone vogelmelk'),${b19},if(contains(${s20},'Gewone vogelmelk'),${b20},if(contains(${s21},'Gewone vogelmelk'),${b21},if(contains(${s22},'Gewone vogelmelk'),${b22},if(contains(${s23},'Gewone vogelmelk'),${b23},if(contains(${s24},'Gewone vogelmelk'),${b24},if(contains(${s25},'Gewone vogelmelk'),${b25},if(contains(${s26},'Gewone vogelmelk'),${b26},if(contains(${s27},'Gewone vogelmelk'),${b27},if(contains(${s28},'Gewone vogelmelk'),${b28},if(contains(${s29},'Gewone vogelmelk'),${b29},if(contains(${s30},'Gewone vogelmelk'),${b30},if(contains(${s31},'Gewone vogelmelk'),${b31},if(contains(${s32},'Gewone vogelmelk'),${b32},if(contains(${s33},'Gewone vogelmelk'),${b33},if(contains(${s34},'Gewone vogelmelk'),${b34},if(contains(${s35},'Gewone vogelmelk'),${b35},if(contains(${s36},'Gewone vogelmelk'),${b36},if(contains(${s37},'Gewone vogelmelk'),${b37},if(contains(${s38},'Gewone vogelmelk'),${b38},if(contains(${s39},'Gewone vogelmelk'),${b39},if(contains(${s40},'Gewone vogelmelk'),${b40},if(contains(${s41},'Gewone vogelmelk'),${b41},if(contains(${s42},'Gewone vogelmelk'),${b42},if(contains(${s43},'Gewone vogelmelk'),${b43},if(contains(${s44},'Gewone vogelmelk'),${b44},if(contains(${s45},'Gewone vogelmelk'),${b45},if(contains(${s46},'Gewone vogelmelk'),${b46},if(contains(${s47},'Gewone vogelmelk'),${b47},if(contains(${s48},'Gewone vogelmelk'),${b48},if(contains(${s49},'Gewone vogelmelk'),${b49},if(contains(${s50},'Gewone vogelmelk'),${b50},''))))))))))))))))))))))))))))))))))))))))))))))))))</t>
  </si>
  <si>
    <t>if(contains(${s1},'Gewoon biggenkruid'),${b1},if(contains(${s2},'Gewoon biggenkruid'),${b2},if(contains(${s3},'Gewoon biggenkruid'),${b3},if(contains(${s4},'Gewoon biggenkruid'),${b4},if(contains(${s5},'Gewoon biggenkruid'),${b5},if(contains(${s6},'Gewoon biggenkruid'),${b6},if(contains(${s7},'Gewoon biggenkruid'),${b7},if(contains(${s8},'Gewoon biggenkruid'),${b8},if(contains(${s9},'Gewoon biggenkruid'),${b9},if(contains(${s10},'Gewoon biggenkruid'),${b10},if(contains(${s11},'Gewoon biggenkruid'),${b11},if(contains(${s12},'Gewoon biggenkruid'),${b12},if(contains(${s13},'Gewoon biggenkruid'),${b13},if(contains(${s14},'Gewoon biggenkruid'),${b14},if(contains(${s15},'Gewoon biggenkruid'),${b15},if(contains(${s16},'Gewoon biggenkruid'),${b16},if(contains(${s17},'Gewoon biggenkruid'),${b17},if(contains(${s18},'Gewoon biggenkruid'),${b18},if(contains(${s19},'Gewoon biggenkruid'),${b19},if(contains(${s20},'Gewoon biggenkruid'),${b20},if(contains(${s21},'Gewoon biggenkruid'),${b21},if(contains(${s22},'Gewoon biggenkruid'),${b22},if(contains(${s23},'Gewoon biggenkruid'),${b23},if(contains(${s24},'Gewoon biggenkruid'),${b24},if(contains(${s25},'Gewoon biggenkruid'),${b25},if(contains(${s26},'Gewoon biggenkruid'),${b26},if(contains(${s27},'Gewoon biggenkruid'),${b27},if(contains(${s28},'Gewoon biggenkruid'),${b28},if(contains(${s29},'Gewoon biggenkruid'),${b29},if(contains(${s30},'Gewoon biggenkruid'),${b30},if(contains(${s31},'Gewoon biggenkruid'),${b31},if(contains(${s32},'Gewoon biggenkruid'),${b32},if(contains(${s33},'Gewoon biggenkruid'),${b33},if(contains(${s34},'Gewoon biggenkruid'),${b34},if(contains(${s35},'Gewoon biggenkruid'),${b35},if(contains(${s36},'Gewoon biggenkruid'),${b36},if(contains(${s37},'Gewoon biggenkruid'),${b37},if(contains(${s38},'Gewoon biggenkruid'),${b38},if(contains(${s39},'Gewoon biggenkruid'),${b39},if(contains(${s40},'Gewoon biggenkruid'),${b40},if(contains(${s41},'Gewoon biggenkruid'),${b41},if(contains(${s42},'Gewoon biggenkruid'),${b42},if(contains(${s43},'Gewoon biggenkruid'),${b43},if(contains(${s44},'Gewoon biggenkruid'),${b44},if(contains(${s45},'Gewoon biggenkruid'),${b45},if(contains(${s46},'Gewoon biggenkruid'),${b46},if(contains(${s47},'Gewoon biggenkruid'),${b47},if(contains(${s48},'Gewoon biggenkruid'),${b48},if(contains(${s49},'Gewoon biggenkruid'),${b49},if(contains(${s50},'Gewoon biggenkruid'),${b50},''))))))))))))))))))))))))))))))))))))))))))))))))))</t>
  </si>
  <si>
    <t>if(contains(${s1},'Glad walstro'),${b1},if(contains(${s2},'Glad walstro'),${b2},if(contains(${s3},'Glad walstro'),${b3},if(contains(${s4},'Glad walstro'),${b4},if(contains(${s5},'Glad walstro'),${b5},if(contains(${s6},'Glad walstro'),${b6},if(contains(${s7},'Glad walstro'),${b7},if(contains(${s8},'Glad walstro'),${b8},if(contains(${s9},'Glad walstro'),${b9},if(contains(${s10},'Glad walstro'),${b10},if(contains(${s11},'Glad walstro'),${b11},if(contains(${s12},'Glad walstro'),${b12},if(contains(${s13},'Glad walstro'),${b13},if(contains(${s14},'Glad walstro'),${b14},if(contains(${s15},'Glad walstro'),${b15},if(contains(${s16},'Glad walstro'),${b16},if(contains(${s17},'Glad walstro'),${b17},if(contains(${s18},'Glad walstro'),${b18},if(contains(${s19},'Glad walstro'),${b19},if(contains(${s20},'Glad walstro'),${b20},if(contains(${s21},'Glad walstro'),${b21},if(contains(${s22},'Glad walstro'),${b22},if(contains(${s23},'Glad walstro'),${b23},if(contains(${s24},'Glad walstro'),${b24},if(contains(${s25},'Glad walstro'),${b25},if(contains(${s26},'Glad walstro'),${b26},if(contains(${s27},'Glad walstro'),${b27},if(contains(${s28},'Glad walstro'),${b28},if(contains(${s29},'Glad walstro'),${b29},if(contains(${s30},'Glad walstro'),${b30},if(contains(${s31},'Glad walstro'),${b31},if(contains(${s32},'Glad walstro'),${b32},if(contains(${s33},'Glad walstro'),${b33},if(contains(${s34},'Glad walstro'),${b34},if(contains(${s35},'Glad walstro'),${b35},if(contains(${s36},'Glad walstro'),${b36},if(contains(${s37},'Glad walstro'),${b37},if(contains(${s38},'Glad walstro'),${b38},if(contains(${s39},'Glad walstro'),${b39},if(contains(${s40},'Glad walstro'),${b40},if(contains(${s41},'Glad walstro'),${b41},if(contains(${s42},'Glad walstro'),${b42},if(contains(${s43},'Glad walstro'),${b43},if(contains(${s44},'Glad walstro'),${b44},if(contains(${s45},'Glad walstro'),${b45},if(contains(${s46},'Glad walstro'),${b46},if(contains(${s47},'Glad walstro'),${b47},if(contains(${s48},'Glad walstro'),${b48},if(contains(${s49},'Glad walstro'),${b49},if(contains(${s50},'Glad walstro'),${b50},''))))))))))))))))))))))))))))))))))))))))))))))))))</t>
  </si>
  <si>
    <t>if(contains(${s1},'Graslathyrus'),${b1},if(contains(${s2},'Graslathyrus'),${b2},if(contains(${s3},'Graslathyrus'),${b3},if(contains(${s4},'Graslathyrus'),${b4},if(contains(${s5},'Graslathyrus'),${b5},if(contains(${s6},'Graslathyrus'),${b6},if(contains(${s7},'Graslathyrus'),${b7},if(contains(${s8},'Graslathyrus'),${b8},if(contains(${s9},'Graslathyrus'),${b9},if(contains(${s10},'Graslathyrus'),${b10},if(contains(${s11},'Graslathyrus'),${b11},if(contains(${s12},'Graslathyrus'),${b12},if(contains(${s13},'Graslathyrus'),${b13},if(contains(${s14},'Graslathyrus'),${b14},if(contains(${s15},'Graslathyrus'),${b15},if(contains(${s16},'Graslathyrus'),${b16},if(contains(${s17},'Graslathyrus'),${b17},if(contains(${s18},'Graslathyrus'),${b18},if(contains(${s19},'Graslathyrus'),${b19},if(contains(${s20},'Graslathyrus'),${b20},if(contains(${s21},'Graslathyrus'),${b21},if(contains(${s22},'Graslathyrus'),${b22},if(contains(${s23},'Graslathyrus'),${b23},if(contains(${s24},'Graslathyrus'),${b24},if(contains(${s25},'Graslathyrus'),${b25},if(contains(${s26},'Graslathyrus'),${b26},if(contains(${s27},'Graslathyrus'),${b27},if(contains(${s28},'Graslathyrus'),${b28},if(contains(${s29},'Graslathyrus'),${b29},if(contains(${s30},'Graslathyrus'),${b30},if(contains(${s31},'Graslathyrus'),${b31},if(contains(${s32},'Graslathyrus'),${b32},if(contains(${s33},'Graslathyrus'),${b33},if(contains(${s34},'Graslathyrus'),${b34},if(contains(${s35},'Graslathyrus'),${b35},if(contains(${s36},'Graslathyrus'),${b36},if(contains(${s37},'Graslathyrus'),${b37},if(contains(${s38},'Graslathyrus'),${b38},if(contains(${s39},'Graslathyrus'),${b39},if(contains(${s40},'Graslathyrus'),${b40},if(contains(${s41},'Graslathyrus'),${b41},if(contains(${s42},'Graslathyrus'),${b42},if(contains(${s43},'Graslathyrus'),${b43},if(contains(${s44},'Graslathyrus'),${b44},if(contains(${s45},'Graslathyrus'),${b45},if(contains(${s46},'Graslathyrus'),${b46},if(contains(${s47},'Graslathyrus'),${b47},if(contains(${s48},'Graslathyrus'),${b48},if(contains(${s49},'Graslathyrus'),${b49},if(contains(${s50},'Graslathyrus'),${b50},''))))))))))))))))))))))))))))))))))))))))))))))))))</t>
  </si>
  <si>
    <t>if(contains(${s1},'Grasmuur'),${b1},if(contains(${s2},'Grasmuur'),${b2},if(contains(${s3},'Grasmuur'),${b3},if(contains(${s4},'Grasmuur'),${b4},if(contains(${s5},'Grasmuur'),${b5},if(contains(${s6},'Grasmuur'),${b6},if(contains(${s7},'Grasmuur'),${b7},if(contains(${s8},'Grasmuur'),${b8},if(contains(${s9},'Grasmuur'),${b9},if(contains(${s10},'Grasmuur'),${b10},if(contains(${s11},'Grasmuur'),${b11},if(contains(${s12},'Grasmuur'),${b12},if(contains(${s13},'Grasmuur'),${b13},if(contains(${s14},'Grasmuur'),${b14},if(contains(${s15},'Grasmuur'),${b15},if(contains(${s16},'Grasmuur'),${b16},if(contains(${s17},'Grasmuur'),${b17},if(contains(${s18},'Grasmuur'),${b18},if(contains(${s19},'Grasmuur'),${b19},if(contains(${s20},'Grasmuur'),${b20},if(contains(${s21},'Grasmuur'),${b21},if(contains(${s22},'Grasmuur'),${b22},if(contains(${s23},'Grasmuur'),${b23},if(contains(${s24},'Grasmuur'),${b24},if(contains(${s25},'Grasmuur'),${b25},if(contains(${s26},'Grasmuur'),${b26},if(contains(${s27},'Grasmuur'),${b27},if(contains(${s28},'Grasmuur'),${b28},if(contains(${s29},'Grasmuur'),${b29},if(contains(${s30},'Grasmuur'),${b30},if(contains(${s31},'Grasmuur'),${b31},if(contains(${s32},'Grasmuur'),${b32},if(contains(${s33},'Grasmuur'),${b33},if(contains(${s34},'Grasmuur'),${b34},if(contains(${s35},'Grasmuur'),${b35},if(contains(${s36},'Grasmuur'),${b36},if(contains(${s37},'Grasmuur'),${b37},if(contains(${s38},'Grasmuur'),${b38},if(contains(${s39},'Grasmuur'),${b39},if(contains(${s40},'Grasmuur'),${b40},if(contains(${s41},'Grasmuur'),${b41},if(contains(${s42},'Grasmuur'),${b42},if(contains(${s43},'Grasmuur'),${b43},if(contains(${s44},'Grasmuur'),${b44},if(contains(${s45},'Grasmuur'),${b45},if(contains(${s46},'Grasmuur'),${b46},if(contains(${s47},'Grasmuur'),${b47},if(contains(${s48},'Grasmuur'),${b48},if(contains(${s49},'Grasmuur'),${b49},if(contains(${s50},'Grasmuur'),${b50},''))))))))))))))))))))))))))))))))))))))))))))))))))</t>
  </si>
  <si>
    <t>if(contains(${s1},'Groot streepzaad'),${b1},if(contains(${s2},'Groot streepzaad'),${b2},if(contains(${s3},'Groot streepzaad'),${b3},if(contains(${s4},'Groot streepzaad'),${b4},if(contains(${s5},'Groot streepzaad'),${b5},if(contains(${s6},'Groot streepzaad'),${b6},if(contains(${s7},'Groot streepzaad'),${b7},if(contains(${s8},'Groot streepzaad'),${b8},if(contains(${s9},'Groot streepzaad'),${b9},if(contains(${s10},'Groot streepzaad'),${b10},if(contains(${s11},'Groot streepzaad'),${b11},if(contains(${s12},'Groot streepzaad'),${b12},if(contains(${s13},'Groot streepzaad'),${b13},if(contains(${s14},'Groot streepzaad'),${b14},if(contains(${s15},'Groot streepzaad'),${b15},if(contains(${s16},'Groot streepzaad'),${b16},if(contains(${s17},'Groot streepzaad'),${b17},if(contains(${s18},'Groot streepzaad'),${b18},if(contains(${s19},'Groot streepzaad'),${b19},if(contains(${s20},'Groot streepzaad'),${b20},if(contains(${s21},'Groot streepzaad'),${b21},if(contains(${s22},'Groot streepzaad'),${b22},if(contains(${s23},'Groot streepzaad'),${b23},if(contains(${s24},'Groot streepzaad'),${b24},if(contains(${s25},'Groot streepzaad'),${b25},if(contains(${s26},'Groot streepzaad'),${b26},if(contains(${s27},'Groot streepzaad'),${b27},if(contains(${s28},'Groot streepzaad'),${b28},if(contains(${s29},'Groot streepzaad'),${b29},if(contains(${s30},'Groot streepzaad'),${b30},if(contains(${s31},'Groot streepzaad'),${b31},if(contains(${s32},'Groot streepzaad'),${b32},if(contains(${s33},'Groot streepzaad'),${b33},if(contains(${s34},'Groot streepzaad'),${b34},if(contains(${s35},'Groot streepzaad'),${b35},if(contains(${s36},'Groot streepzaad'),${b36},if(contains(${s37},'Groot streepzaad'),${b37},if(contains(${s38},'Groot streepzaad'),${b38},if(contains(${s39},'Groot streepzaad'),${b39},if(contains(${s40},'Groot streepzaad'),${b40},if(contains(${s41},'Groot streepzaad'),${b41},if(contains(${s42},'Groot streepzaad'),${b42},if(contains(${s43},'Groot streepzaad'),${b43},if(contains(${s44},'Groot streepzaad'),${b44},if(contains(${s45},'Groot streepzaad'),${b45},if(contains(${s46},'Groot streepzaad'),${b46},if(contains(${s47},'Groot streepzaad'),${b47},if(contains(${s48},'Groot streepzaad'),${b48},if(contains(${s49},'Groot streepzaad'),${b49},if(contains(${s50},'Groot streepzaad'),${b50},''))))))))))))))))))))))))))))))))))))))))))))))))))</t>
  </si>
  <si>
    <t>if(contains(${s1},'Grote bevernel'),${b1},if(contains(${s2},'Grote bevernel'),${b2},if(contains(${s3},'Grote bevernel'),${b3},if(contains(${s4},'Grote bevernel'),${b4},if(contains(${s5},'Grote bevernel'),${b5},if(contains(${s6},'Grote bevernel'),${b6},if(contains(${s7},'Grote bevernel'),${b7},if(contains(${s8},'Grote bevernel'),${b8},if(contains(${s9},'Grote bevernel'),${b9},if(contains(${s10},'Grote bevernel'),${b10},if(contains(${s11},'Grote bevernel'),${b11},if(contains(${s12},'Grote bevernel'),${b12},if(contains(${s13},'Grote bevernel'),${b13},if(contains(${s14},'Grote bevernel'),${b14},if(contains(${s15},'Grote bevernel'),${b15},if(contains(${s16},'Grote bevernel'),${b16},if(contains(${s17},'Grote bevernel'),${b17},if(contains(${s18},'Grote bevernel'),${b18},if(contains(${s19},'Grote bevernel'),${b19},if(contains(${s20},'Grote bevernel'),${b20},if(contains(${s21},'Grote bevernel'),${b21},if(contains(${s22},'Grote bevernel'),${b22},if(contains(${s23},'Grote bevernel'),${b23},if(contains(${s24},'Grote bevernel'),${b24},if(contains(${s25},'Grote bevernel'),${b25},if(contains(${s26},'Grote bevernel'),${b26},if(contains(${s27},'Grote bevernel'),${b27},if(contains(${s28},'Grote bevernel'),${b28},if(contains(${s29},'Grote bevernel'),${b29},if(contains(${s30},'Grote bevernel'),${b30},if(contains(${s31},'Grote bevernel'),${b31},if(contains(${s32},'Grote bevernel'),${b32},if(contains(${s33},'Grote bevernel'),${b33},if(contains(${s34},'Grote bevernel'),${b34},if(contains(${s35},'Grote bevernel'),${b35},if(contains(${s36},'Grote bevernel'),${b36},if(contains(${s37},'Grote bevernel'),${b37},if(contains(${s38},'Grote bevernel'),${b38},if(contains(${s39},'Grote bevernel'),${b39},if(contains(${s40},'Grote bevernel'),${b40},if(contains(${s41},'Grote bevernel'),${b41},if(contains(${s42},'Grote bevernel'),${b42},if(contains(${s43},'Grote bevernel'),${b43},if(contains(${s44},'Grote bevernel'),${b44},if(contains(${s45},'Grote bevernel'),${b45},if(contains(${s46},'Grote bevernel'),${b46},if(contains(${s47},'Grote bevernel'),${b47},if(contains(${s48},'Grote bevernel'),${b48},if(contains(${s49},'Grote bevernel'),${b49},if(contains(${s50},'Grote bevernel'),${b50},''))))))))))))))))))))))))))))))))))))))))))))))))))</t>
  </si>
  <si>
    <t>if(contains(${s1},'Grote brandnetel'),${b1},if(contains(${s2},'Grote brandnetel'),${b2},if(contains(${s3},'Grote brandnetel'),${b3},if(contains(${s4},'Grote brandnetel'),${b4},if(contains(${s5},'Grote brandnetel'),${b5},if(contains(${s6},'Grote brandnetel'),${b6},if(contains(${s7},'Grote brandnetel'),${b7},if(contains(${s8},'Grote brandnetel'),${b8},if(contains(${s9},'Grote brandnetel'),${b9},if(contains(${s10},'Grote brandnetel'),${b10},if(contains(${s11},'Grote brandnetel'),${b11},if(contains(${s12},'Grote brandnetel'),${b12},if(contains(${s13},'Grote brandnetel'),${b13},if(contains(${s14},'Grote brandnetel'),${b14},if(contains(${s15},'Grote brandnetel'),${b15},if(contains(${s16},'Grote brandnetel'),${b16},if(contains(${s17},'Grote brandnetel'),${b17},if(contains(${s18},'Grote brandnetel'),${b18},if(contains(${s19},'Grote brandnetel'),${b19},if(contains(${s20},'Grote brandnetel'),${b20},if(contains(${s21},'Grote brandnetel'),${b21},if(contains(${s22},'Grote brandnetel'),${b22},if(contains(${s23},'Grote brandnetel'),${b23},if(contains(${s24},'Grote brandnetel'),${b24},if(contains(${s25},'Grote brandnetel'),${b25},if(contains(${s26},'Grote brandnetel'),${b26},if(contains(${s27},'Grote brandnetel'),${b27},if(contains(${s28},'Grote brandnetel'),${b28},if(contains(${s29},'Grote brandnetel'),${b29},if(contains(${s30},'Grote brandnetel'),${b30},if(contains(${s31},'Grote brandnetel'),${b31},if(contains(${s32},'Grote brandnetel'),${b32},if(contains(${s33},'Grote brandnetel'),${b33},if(contains(${s34},'Grote brandnetel'),${b34},if(contains(${s35},'Grote brandnetel'),${b35},if(contains(${s36},'Grote brandnetel'),${b36},if(contains(${s37},'Grote brandnetel'),${b37},if(contains(${s38},'Grote brandnetel'),${b38},if(contains(${s39},'Grote brandnetel'),${b39},if(contains(${s40},'Grote brandnetel'),${b40},if(contains(${s41},'Grote brandnetel'),${b41},if(contains(${s42},'Grote brandnetel'),${b42},if(contains(${s43},'Grote brandnetel'),${b43},if(contains(${s44},'Grote brandnetel'),${b44},if(contains(${s45},'Grote brandnetel'),${b45},if(contains(${s46},'Grote brandnetel'),${b46},if(contains(${s47},'Grote brandnetel'),${b47},if(contains(${s48},'Grote brandnetel'),${b48},if(contains(${s49},'Grote brandnetel'),${b49},if(contains(${s50},'Grote brandnetel'),${b50},''))))))))))))))))))))))))))))))))))))))))))))))))))</t>
  </si>
  <si>
    <t>if(contains(${s1},'Grote pimpernel'),${b1},if(contains(${s2},'Grote pimpernel'),${b2},if(contains(${s3},'Grote pimpernel'),${b3},if(contains(${s4},'Grote pimpernel'),${b4},if(contains(${s5},'Grote pimpernel'),${b5},if(contains(${s6},'Grote pimpernel'),${b6},if(contains(${s7},'Grote pimpernel'),${b7},if(contains(${s8},'Grote pimpernel'),${b8},if(contains(${s9},'Grote pimpernel'),${b9},if(contains(${s10},'Grote pimpernel'),${b10},if(contains(${s11},'Grote pimpernel'),${b11},if(contains(${s12},'Grote pimpernel'),${b12},if(contains(${s13},'Grote pimpernel'),${b13},if(contains(${s14},'Grote pimpernel'),${b14},if(contains(${s15},'Grote pimpernel'),${b15},if(contains(${s16},'Grote pimpernel'),${b16},if(contains(${s17},'Grote pimpernel'),${b17},if(contains(${s18},'Grote pimpernel'),${b18},if(contains(${s19},'Grote pimpernel'),${b19},if(contains(${s20},'Grote pimpernel'),${b20},if(contains(${s21},'Grote pimpernel'),${b21},if(contains(${s22},'Grote pimpernel'),${b22},if(contains(${s23},'Grote pimpernel'),${b23},if(contains(${s24},'Grote pimpernel'),${b24},if(contains(${s25},'Grote pimpernel'),${b25},if(contains(${s26},'Grote pimpernel'),${b26},if(contains(${s27},'Grote pimpernel'),${b27},if(contains(${s28},'Grote pimpernel'),${b28},if(contains(${s29},'Grote pimpernel'),${b29},if(contains(${s30},'Grote pimpernel'),${b30},if(contains(${s31},'Grote pimpernel'),${b31},if(contains(${s32},'Grote pimpernel'),${b32},if(contains(${s33},'Grote pimpernel'),${b33},if(contains(${s34},'Grote pimpernel'),${b34},if(contains(${s35},'Grote pimpernel'),${b35},if(contains(${s36},'Grote pimpernel'),${b36},if(contains(${s37},'Grote pimpernel'),${b37},if(contains(${s38},'Grote pimpernel'),${b38},if(contains(${s39},'Grote pimpernel'),${b39},if(contains(${s40},'Grote pimpernel'),${b40},if(contains(${s41},'Grote pimpernel'),${b41},if(contains(${s42},'Grote pimpernel'),${b42},if(contains(${s43},'Grote pimpernel'),${b43},if(contains(${s44},'Grote pimpernel'),${b44},if(contains(${s45},'Grote pimpernel'),${b45},if(contains(${s46},'Grote pimpernel'),${b46},if(contains(${s47},'Grote pimpernel'),${b47},if(contains(${s48},'Grote pimpernel'),${b48},if(contains(${s49},'Grote pimpernel'),${b49},if(contains(${s50},'Grote pimpernel'),${b50},''))))))))))))))))))))))))))))))))))))))))))))))))))</t>
  </si>
  <si>
    <t>if(contains(${s1},'Grote ratelaar'),${b1},if(contains(${s2},'Grote ratelaar'),${b2},if(contains(${s3},'Grote ratelaar'),${b3},if(contains(${s4},'Grote ratelaar'),${b4},if(contains(${s5},'Grote ratelaar'),${b5},if(contains(${s6},'Grote ratelaar'),${b6},if(contains(${s7},'Grote ratelaar'),${b7},if(contains(${s8},'Grote ratelaar'),${b8},if(contains(${s9},'Grote ratelaar'),${b9},if(contains(${s10},'Grote ratelaar'),${b10},if(contains(${s11},'Grote ratelaar'),${b11},if(contains(${s12},'Grote ratelaar'),${b12},if(contains(${s13},'Grote ratelaar'),${b13},if(contains(${s14},'Grote ratelaar'),${b14},if(contains(${s15},'Grote ratelaar'),${b15},if(contains(${s16},'Grote ratelaar'),${b16},if(contains(${s17},'Grote ratelaar'),${b17},if(contains(${s18},'Grote ratelaar'),${b18},if(contains(${s19},'Grote ratelaar'),${b19},if(contains(${s20},'Grote ratelaar'),${b20},if(contains(${s21},'Grote ratelaar'),${b21},if(contains(${s22},'Grote ratelaar'),${b22},if(contains(${s23},'Grote ratelaar'),${b23},if(contains(${s24},'Grote ratelaar'),${b24},if(contains(${s25},'Grote ratelaar'),${b25},if(contains(${s26},'Grote ratelaar'),${b26},if(contains(${s27},'Grote ratelaar'),${b27},if(contains(${s28},'Grote ratelaar'),${b28},if(contains(${s29},'Grote ratelaar'),${b29},if(contains(${s30},'Grote ratelaar'),${b30},if(contains(${s31},'Grote ratelaar'),${b31},if(contains(${s32},'Grote ratelaar'),${b32},if(contains(${s33},'Grote ratelaar'),${b33},if(contains(${s34},'Grote ratelaar'),${b34},if(contains(${s35},'Grote ratelaar'),${b35},if(contains(${s36},'Grote ratelaar'),${b36},if(contains(${s37},'Grote ratelaar'),${b37},if(contains(${s38},'Grote ratelaar'),${b38},if(contains(${s39},'Grote ratelaar'),${b39},if(contains(${s40},'Grote ratelaar'),${b40},if(contains(${s41},'Grote ratelaar'),${b41},if(contains(${s42},'Grote ratelaar'),${b42},if(contains(${s43},'Grote ratelaar'),${b43},if(contains(${s44},'Grote ratelaar'),${b44},if(contains(${s45},'Grote ratelaar'),${b45},if(contains(${s46},'Grote ratelaar'),${b46},if(contains(${s47},'Grote ratelaar'),${b47},if(contains(${s48},'Grote ratelaar'),${b48},if(contains(${s49},'Grote ratelaar'),${b49},if(contains(${s50},'Grote ratelaar'),${b50},''))))))))))))))))))))))))))))))))))))))))))))))))))</t>
  </si>
  <si>
    <t>if(contains(${s1},'Gulden boterbloem'),${b1},if(contains(${s2},'Gulden boterbloem'),${b2},if(contains(${s3},'Gulden boterbloem'),${b3},if(contains(${s4},'Gulden boterbloem'),${b4},if(contains(${s5},'Gulden boterbloem'),${b5},if(contains(${s6},'Gulden boterbloem'),${b6},if(contains(${s7},'Gulden boterbloem'),${b7},if(contains(${s8},'Gulden boterbloem'),${b8},if(contains(${s9},'Gulden boterbloem'),${b9},if(contains(${s10},'Gulden boterbloem'),${b10},if(contains(${s11},'Gulden boterbloem'),${b11},if(contains(${s12},'Gulden boterbloem'),${b12},if(contains(${s13},'Gulden boterbloem'),${b13},if(contains(${s14},'Gulden boterbloem'),${b14},if(contains(${s15},'Gulden boterbloem'),${b15},if(contains(${s16},'Gulden boterbloem'),${b16},if(contains(${s17},'Gulden boterbloem'),${b17},if(contains(${s18},'Gulden boterbloem'),${b18},if(contains(${s19},'Gulden boterbloem'),${b19},if(contains(${s20},'Gulden boterbloem'),${b20},if(contains(${s21},'Gulden boterbloem'),${b21},if(contains(${s22},'Gulden boterbloem'),${b22},if(contains(${s23},'Gulden boterbloem'),${b23},if(contains(${s24},'Gulden boterbloem'),${b24},if(contains(${s25},'Gulden boterbloem'),${b25},if(contains(${s26},'Gulden boterbloem'),${b26},if(contains(${s27},'Gulden boterbloem'),${b27},if(contains(${s28},'Gulden boterbloem'),${b28},if(contains(${s29},'Gulden boterbloem'),${b29},if(contains(${s30},'Gulden boterbloem'),${b30},if(contains(${s31},'Gulden boterbloem'),${b31},if(contains(${s32},'Gulden boterbloem'),${b32},if(contains(${s33},'Gulden boterbloem'),${b33},if(contains(${s34},'Gulden boterbloem'),${b34},if(contains(${s35},'Gulden boterbloem'),${b35},if(contains(${s36},'Gulden boterbloem'),${b36},if(contains(${s37},'Gulden boterbloem'),${b37},if(contains(${s38},'Gulden boterbloem'),${b38},if(contains(${s39},'Gulden boterbloem'),${b39},if(contains(${s40},'Gulden boterbloem'),${b40},if(contains(${s41},'Gulden boterbloem'),${b41},if(contains(${s42},'Gulden boterbloem'),${b42},if(contains(${s43},'Gulden boterbloem'),${b43},if(contains(${s44},'Gulden boterbloem'),${b44},if(contains(${s45},'Gulden boterbloem'),${b45},if(contains(${s46},'Gulden boterbloem'),${b46},if(contains(${s47},'Gulden boterbloem'),${b47},if(contains(${s48},'Gulden boterbloem'),${b48},if(contains(${s49},'Gulden boterbloem'),${b49},if(contains(${s50},'Gulden boterbloem'),${b50},''))))))))))))))))))))))))))))))))))))))))))))))))))</t>
  </si>
  <si>
    <t>if(contains(${s1},'Gulden sleutelbloem'),${b1},if(contains(${s2},'Gulden sleutelbloem'),${b2},if(contains(${s3},'Gulden sleutelbloem'),${b3},if(contains(${s4},'Gulden sleutelbloem'),${b4},if(contains(${s5},'Gulden sleutelbloem'),${b5},if(contains(${s6},'Gulden sleutelbloem'),${b6},if(contains(${s7},'Gulden sleutelbloem'),${b7},if(contains(${s8},'Gulden sleutelbloem'),${b8},if(contains(${s9},'Gulden sleutelbloem'),${b9},if(contains(${s10},'Gulden sleutelbloem'),${b10},if(contains(${s11},'Gulden sleutelbloem'),${b11},if(contains(${s12},'Gulden sleutelbloem'),${b12},if(contains(${s13},'Gulden sleutelbloem'),${b13},if(contains(${s14},'Gulden sleutelbloem'),${b14},if(contains(${s15},'Gulden sleutelbloem'),${b15},if(contains(${s16},'Gulden sleutelbloem'),${b16},if(contains(${s17},'Gulden sleutelbloem'),${b17},if(contains(${s18},'Gulden sleutelbloem'),${b18},if(contains(${s19},'Gulden sleutelbloem'),${b19},if(contains(${s20},'Gulden sleutelbloem'),${b20},if(contains(${s21},'Gulden sleutelbloem'),${b21},if(contains(${s22},'Gulden sleutelbloem'),${b22},if(contains(${s23},'Gulden sleutelbloem'),${b23},if(contains(${s24},'Gulden sleutelbloem'),${b24},if(contains(${s25},'Gulden sleutelbloem'),${b25},if(contains(${s26},'Gulden sleutelbloem'),${b26},if(contains(${s27},'Gulden sleutelbloem'),${b27},if(contains(${s28},'Gulden sleutelbloem'),${b28},if(contains(${s29},'Gulden sleutelbloem'),${b29},if(contains(${s30},'Gulden sleutelbloem'),${b30},if(contains(${s31},'Gulden sleutelbloem'),${b31},if(contains(${s32},'Gulden sleutelbloem'),${b32},if(contains(${s33},'Gulden sleutelbloem'),${b33},if(contains(${s34},'Gulden sleutelbloem'),${b34},if(contains(${s35},'Gulden sleutelbloem'),${b35},if(contains(${s36},'Gulden sleutelbloem'),${b36},if(contains(${s37},'Gulden sleutelbloem'),${b37},if(contains(${s38},'Gulden sleutelbloem'),${b38},if(contains(${s39},'Gulden sleutelbloem'),${b39},if(contains(${s40},'Gulden sleutelbloem'),${b40},if(contains(${s41},'Gulden sleutelbloem'),${b41},if(contains(${s42},'Gulden sleutelbloem'),${b42},if(contains(${s43},'Gulden sleutelbloem'),${b43},if(contains(${s44},'Gulden sleutelbloem'),${b44},if(contains(${s45},'Gulden sleutelbloem'),${b45},if(contains(${s46},'Gulden sleutelbloem'),${b46},if(contains(${s47},'Gulden sleutelbloem'),${b47},if(contains(${s48},'Gulden sleutelbloem'),${b48},if(contains(${s49},'Gulden sleutelbloem'),${b49},if(contains(${s50},'Gulden sleutelbloem'),${b50},''))))))))))))))))))))))))))))))))))))))))))))))))))</t>
  </si>
  <si>
    <t>if(contains(${s1},'Harig wilgenroosje'),${b1},if(contains(${s2},'Harig wilgenroosje'),${b2},if(contains(${s3},'Harig wilgenroosje'),${b3},if(contains(${s4},'Harig wilgenroosje'),${b4},if(contains(${s5},'Harig wilgenroosje'),${b5},if(contains(${s6},'Harig wilgenroosje'),${b6},if(contains(${s7},'Harig wilgenroosje'),${b7},if(contains(${s8},'Harig wilgenroosje'),${b8},if(contains(${s9},'Harig wilgenroosje'),${b9},if(contains(${s10},'Harig wilgenroosje'),${b10},if(contains(${s11},'Harig wilgenroosje'),${b11},if(contains(${s12},'Harig wilgenroosje'),${b12},if(contains(${s13},'Harig wilgenroosje'),${b13},if(contains(${s14},'Harig wilgenroosje'),${b14},if(contains(${s15},'Harig wilgenroosje'),${b15},if(contains(${s16},'Harig wilgenroosje'),${b16},if(contains(${s17},'Harig wilgenroosje'),${b17},if(contains(${s18},'Harig wilgenroosje'),${b18},if(contains(${s19},'Harig wilgenroosje'),${b19},if(contains(${s20},'Harig wilgenroosje'),${b20},if(contains(${s21},'Harig wilgenroosje'),${b21},if(contains(${s22},'Harig wilgenroosje'),${b22},if(contains(${s23},'Harig wilgenroosje'),${b23},if(contains(${s24},'Harig wilgenroosje'),${b24},if(contains(${s25},'Harig wilgenroosje'),${b25},if(contains(${s26},'Harig wilgenroosje'),${b26},if(contains(${s27},'Harig wilgenroosje'),${b27},if(contains(${s28},'Harig wilgenroosje'),${b28},if(contains(${s29},'Harig wilgenroosje'),${b29},if(contains(${s30},'Harig wilgenroosje'),${b30},if(contains(${s31},'Harig wilgenroosje'),${b31},if(contains(${s32},'Harig wilgenroosje'),${b32},if(contains(${s33},'Harig wilgenroosje'),${b33},if(contains(${s34},'Harig wilgenroosje'),${b34},if(contains(${s35},'Harig wilgenroosje'),${b35},if(contains(${s36},'Harig wilgenroosje'),${b36},if(contains(${s37},'Harig wilgenroosje'),${b37},if(contains(${s38},'Harig wilgenroosje'),${b38},if(contains(${s39},'Harig wilgenroosje'),${b39},if(contains(${s40},'Harig wilgenroosje'),${b40},if(contains(${s41},'Harig wilgenroosje'),${b41},if(contains(${s42},'Harig wilgenroosje'),${b42},if(contains(${s43},'Harig wilgenroosje'),${b43},if(contains(${s44},'Harig wilgenroosje'),${b44},if(contains(${s45},'Harig wilgenroosje'),${b45},if(contains(${s46},'Harig wilgenroosje'),${b46},if(contains(${s47},'Harig wilgenroosje'),${b47},if(contains(${s48},'Harig wilgenroosje'),${b48},if(contains(${s49},'Harig wilgenroosje'),${b49},if(contains(${s50},'Harig wilgenroosje'),${b50},''))))))))))))))))))))))))))))))))))))))))))))))))))</t>
  </si>
  <si>
    <t>if(contains(${s1},'Heermoes'),${b1},if(contains(${s2},'Heermoes'),${b2},if(contains(${s3},'Heermoes'),${b3},if(contains(${s4},'Heermoes'),${b4},if(contains(${s5},'Heermoes'),${b5},if(contains(${s6},'Heermoes'),${b6},if(contains(${s7},'Heermoes'),${b7},if(contains(${s8},'Heermoes'),${b8},if(contains(${s9},'Heermoes'),${b9},if(contains(${s10},'Heermoes'),${b10},if(contains(${s11},'Heermoes'),${b11},if(contains(${s12},'Heermoes'),${b12},if(contains(${s13},'Heermoes'),${b13},if(contains(${s14},'Heermoes'),${b14},if(contains(${s15},'Heermoes'),${b15},if(contains(${s16},'Heermoes'),${b16},if(contains(${s17},'Heermoes'),${b17},if(contains(${s18},'Heermoes'),${b18},if(contains(${s19},'Heermoes'),${b19},if(contains(${s20},'Heermoes'),${b20},if(contains(${s21},'Heermoes'),${b21},if(contains(${s22},'Heermoes'),${b22},if(contains(${s23},'Heermoes'),${b23},if(contains(${s24},'Heermoes'),${b24},if(contains(${s25},'Heermoes'),${b25},if(contains(${s26},'Heermoes'),${b26},if(contains(${s27},'Heermoes'),${b27},if(contains(${s28},'Heermoes'),${b28},if(contains(${s29},'Heermoes'),${b29},if(contains(${s30},'Heermoes'),${b30},if(contains(${s31},'Heermoes'),${b31},if(contains(${s32},'Heermoes'),${b32},if(contains(${s33},'Heermoes'),${b33},if(contains(${s34},'Heermoes'),${b34},if(contains(${s35},'Heermoes'),${b35},if(contains(${s36},'Heermoes'),${b36},if(contains(${s37},'Heermoes'),${b37},if(contains(${s38},'Heermoes'),${b38},if(contains(${s39},'Heermoes'),${b39},if(contains(${s40},'Heermoes'),${b40},if(contains(${s41},'Heermoes'),${b41},if(contains(${s42},'Heermoes'),${b42},if(contains(${s43},'Heermoes'),${b43},if(contains(${s44},'Heermoes'),${b44},if(contains(${s45},'Heermoes'),${b45},if(contains(${s46},'Heermoes'),${b46},if(contains(${s47},'Heermoes'),${b47},if(contains(${s48},'Heermoes'),${b48},if(contains(${s49},'Heermoes'),${b49},if(contains(${s50},'Heermoes'),${b50},''))))))))))))))))))))))))))))))))))))))))))))))))))</t>
  </si>
  <si>
    <t>if(contains(${s1},'Hondsdraf'),${b1},if(contains(${s2},'Hondsdraf'),${b2},if(contains(${s3},'Hondsdraf'),${b3},if(contains(${s4},'Hondsdraf'),${b4},if(contains(${s5},'Hondsdraf'),${b5},if(contains(${s6},'Hondsdraf'),${b6},if(contains(${s7},'Hondsdraf'),${b7},if(contains(${s8},'Hondsdraf'),${b8},if(contains(${s9},'Hondsdraf'),${b9},if(contains(${s10},'Hondsdraf'),${b10},if(contains(${s11},'Hondsdraf'),${b11},if(contains(${s12},'Hondsdraf'),${b12},if(contains(${s13},'Hondsdraf'),${b13},if(contains(${s14},'Hondsdraf'),${b14},if(contains(${s15},'Hondsdraf'),${b15},if(contains(${s16},'Hondsdraf'),${b16},if(contains(${s17},'Hondsdraf'),${b17},if(contains(${s18},'Hondsdraf'),${b18},if(contains(${s19},'Hondsdraf'),${b19},if(contains(${s20},'Hondsdraf'),${b20},if(contains(${s21},'Hondsdraf'),${b21},if(contains(${s22},'Hondsdraf'),${b22},if(contains(${s23},'Hondsdraf'),${b23},if(contains(${s24},'Hondsdraf'),${b24},if(contains(${s25},'Hondsdraf'),${b25},if(contains(${s26},'Hondsdraf'),${b26},if(contains(${s27},'Hondsdraf'),${b27},if(contains(${s28},'Hondsdraf'),${b28},if(contains(${s29},'Hondsdraf'),${b29},if(contains(${s30},'Hondsdraf'),${b30},if(contains(${s31},'Hondsdraf'),${b31},if(contains(${s32},'Hondsdraf'),${b32},if(contains(${s33},'Hondsdraf'),${b33},if(contains(${s34},'Hondsdraf'),${b34},if(contains(${s35},'Hondsdraf'),${b35},if(contains(${s36},'Hondsdraf'),${b36},if(contains(${s37},'Hondsdraf'),${b37},if(contains(${s38},'Hondsdraf'),${b38},if(contains(${s39},'Hondsdraf'),${b39},if(contains(${s40},'Hondsdraf'),${b40},if(contains(${s41},'Hondsdraf'),${b41},if(contains(${s42},'Hondsdraf'),${b42},if(contains(${s43},'Hondsdraf'),${b43},if(contains(${s44},'Hondsdraf'),${b44},if(contains(${s45},'Hondsdraf'),${b45},if(contains(${s46},'Hondsdraf'),${b46},if(contains(${s47},'Hondsdraf'),${b47},if(contains(${s48},'Hondsdraf'),${b48},if(contains(${s49},'Hondsdraf'),${b49},if(contains(${s50},'Hondsdraf'),${b50},''))))))))))))))))))))))))))))))))))))))))))))))))))</t>
  </si>
  <si>
    <t>if(contains(${s1},'Jakobskruiskruid'),${b1},if(contains(${s2},'Jakobskruiskruid'),${b2},if(contains(${s3},'Jakobskruiskruid'),${b3},if(contains(${s4},'Jakobskruiskruid'),${b4},if(contains(${s5},'Jakobskruiskruid'),${b5},if(contains(${s6},'Jakobskruiskruid'),${b6},if(contains(${s7},'Jakobskruiskruid'),${b7},if(contains(${s8},'Jakobskruiskruid'),${b8},if(contains(${s9},'Jakobskruiskruid'),${b9},if(contains(${s10},'Jakobskruiskruid'),${b10},if(contains(${s11},'Jakobskruiskruid'),${b11},if(contains(${s12},'Jakobskruiskruid'),${b12},if(contains(${s13},'Jakobskruiskruid'),${b13},if(contains(${s14},'Jakobskruiskruid'),${b14},if(contains(${s15},'Jakobskruiskruid'),${b15},if(contains(${s16},'Jakobskruiskruid'),${b16},if(contains(${s17},'Jakobskruiskruid'),${b17},if(contains(${s18},'Jakobskruiskruid'),${b18},if(contains(${s19},'Jakobskruiskruid'),${b19},if(contains(${s20},'Jakobskruiskruid'),${b20},if(contains(${s21},'Jakobskruiskruid'),${b21},if(contains(${s22},'Jakobskruiskruid'),${b22},if(contains(${s23},'Jakobskruiskruid'),${b23},if(contains(${s24},'Jakobskruiskruid'),${b24},if(contains(${s25},'Jakobskruiskruid'),${b25},if(contains(${s26},'Jakobskruiskruid'),${b26},if(contains(${s27},'Jakobskruiskruid'),${b27},if(contains(${s28},'Jakobskruiskruid'),${b28},if(contains(${s29},'Jakobskruiskruid'),${b29},if(contains(${s30},'Jakobskruiskruid'),${b30},if(contains(${s31},'Jakobskruiskruid'),${b31},if(contains(${s32},'Jakobskruiskruid'),${b32},if(contains(${s33},'Jakobskruiskruid'),${b33},if(contains(${s34},'Jakobskruiskruid'),${b34},if(contains(${s35},'Jakobskruiskruid'),${b35},if(contains(${s36},'Jakobskruiskruid'),${b36},if(contains(${s37},'Jakobskruiskruid'),${b37},if(contains(${s38},'Jakobskruiskruid'),${b38},if(contains(${s39},'Jakobskruiskruid'),${b39},if(contains(${s40},'Jakobskruiskruid'),${b40},if(contains(${s41},'Jakobskruiskruid'),${b41},if(contains(${s42},'Jakobskruiskruid'),${b42},if(contains(${s43},'Jakobskruiskruid'),${b43},if(contains(${s44},'Jakobskruiskruid'),${b44},if(contains(${s45},'Jakobskruiskruid'),${b45},if(contains(${s46},'Jakobskruiskruid'),${b46},if(contains(${s47},'Jakobskruiskruid'),${b47},if(contains(${s48},'Jakobskruiskruid'),${b48},if(contains(${s49},'Jakobskruiskruid'),${b49},if(contains(${s50},'Jakobskruiskruid'),${b50},''))))))))))))))))))))))))))))))))))))))))))))))))))</t>
  </si>
  <si>
    <t>if(contains(${s1},'Karwijvarkenskervel'),${b1},if(contains(${s2},'Karwijvarkenskervel'),${b2},if(contains(${s3},'Karwijvarkenskervel'),${b3},if(contains(${s4},'Karwijvarkenskervel'),${b4},if(contains(${s5},'Karwijvarkenskervel'),${b5},if(contains(${s6},'Karwijvarkenskervel'),${b6},if(contains(${s7},'Karwijvarkenskervel'),${b7},if(contains(${s8},'Karwijvarkenskervel'),${b8},if(contains(${s9},'Karwijvarkenskervel'),${b9},if(contains(${s10},'Karwijvarkenskervel'),${b10},if(contains(${s11},'Karwijvarkenskervel'),${b11},if(contains(${s12},'Karwijvarkenskervel'),${b12},if(contains(${s13},'Karwijvarkenskervel'),${b13},if(contains(${s14},'Karwijvarkenskervel'),${b14},if(contains(${s15},'Karwijvarkenskervel'),${b15},if(contains(${s16},'Karwijvarkenskervel'),${b16},if(contains(${s17},'Karwijvarkenskervel'),${b17},if(contains(${s18},'Karwijvarkenskervel'),${b18},if(contains(${s19},'Karwijvarkenskervel'),${b19},if(contains(${s20},'Karwijvarkenskervel'),${b20},if(contains(${s21},'Karwijvarkenskervel'),${b21},if(contains(${s22},'Karwijvarkenskervel'),${b22},if(contains(${s23},'Karwijvarkenskervel'),${b23},if(contains(${s24},'Karwijvarkenskervel'),${b24},if(contains(${s25},'Karwijvarkenskervel'),${b25},if(contains(${s26},'Karwijvarkenskervel'),${b26},if(contains(${s27},'Karwijvarkenskervel'),${b27},if(contains(${s28},'Karwijvarkenskervel'),${b28},if(contains(${s29},'Karwijvarkenskervel'),${b29},if(contains(${s30},'Karwijvarkenskervel'),${b30},if(contains(${s31},'Karwijvarkenskervel'),${b31},if(contains(${s32},'Karwijvarkenskervel'),${b32},if(contains(${s33},'Karwijvarkenskervel'),${b33},if(contains(${s34},'Karwijvarkenskervel'),${b34},if(contains(${s35},'Karwijvarkenskervel'),${b35},if(contains(${s36},'Karwijvarkenskervel'),${b36},if(contains(${s37},'Karwijvarkenskervel'),${b37},if(contains(${s38},'Karwijvarkenskervel'),${b38},if(contains(${s39},'Karwijvarkenskervel'),${b39},if(contains(${s40},'Karwijvarkenskervel'),${b40},if(contains(${s41},'Karwijvarkenskervel'),${b41},if(contains(${s42},'Karwijvarkenskervel'),${b42},if(contains(${s43},'Karwijvarkenskervel'),${b43},if(contains(${s44},'Karwijvarkenskervel'),${b44},if(contains(${s45},'Karwijvarkenskervel'),${b45},if(contains(${s46},'Karwijvarkenskervel'),${b46},if(contains(${s47},'Karwijvarkenskervel'),${b47},if(contains(${s48},'Karwijvarkenskervel'),${b48},if(contains(${s49},'Karwijvarkenskervel'),${b49},if(contains(${s50},'Karwijvarkenskervel'),${b50},''))))))))))))))))))))))))))))))))))))))))))))))))))</t>
  </si>
  <si>
    <t>if(contains(${s1},'Kattendoorn'),${b1},if(contains(${s2},'Kattendoorn'),${b2},if(contains(${s3},'Kattendoorn'),${b3},if(contains(${s4},'Kattendoorn'),${b4},if(contains(${s5},'Kattendoorn'),${b5},if(contains(${s6},'Kattendoorn'),${b6},if(contains(${s7},'Kattendoorn'),${b7},if(contains(${s8},'Kattendoorn'),${b8},if(contains(${s9},'Kattendoorn'),${b9},if(contains(${s10},'Kattendoorn'),${b10},if(contains(${s11},'Kattendoorn'),${b11},if(contains(${s12},'Kattendoorn'),${b12},if(contains(${s13},'Kattendoorn'),${b13},if(contains(${s14},'Kattendoorn'),${b14},if(contains(${s15},'Kattendoorn'),${b15},if(contains(${s16},'Kattendoorn'),${b16},if(contains(${s17},'Kattendoorn'),${b17},if(contains(${s18},'Kattendoorn'),${b18},if(contains(${s19},'Kattendoorn'),${b19},if(contains(${s20},'Kattendoorn'),${b20},if(contains(${s21},'Kattendoorn'),${b21},if(contains(${s22},'Kattendoorn'),${b22},if(contains(${s23},'Kattendoorn'),${b23},if(contains(${s24},'Kattendoorn'),${b24},if(contains(${s25},'Kattendoorn'),${b25},if(contains(${s26},'Kattendoorn'),${b26},if(contains(${s27},'Kattendoorn'),${b27},if(contains(${s28},'Kattendoorn'),${b28},if(contains(${s29},'Kattendoorn'),${b29},if(contains(${s30},'Kattendoorn'),${b30},if(contains(${s31},'Kattendoorn'),${b31},if(contains(${s32},'Kattendoorn'),${b32},if(contains(${s33},'Kattendoorn'),${b33},if(contains(${s34},'Kattendoorn'),${b34},if(contains(${s35},'Kattendoorn'),${b35},if(contains(${s36},'Kattendoorn'),${b36},if(contains(${s37},'Kattendoorn'),${b37},if(contains(${s38},'Kattendoorn'),${b38},if(contains(${s39},'Kattendoorn'),${b39},if(contains(${s40},'Kattendoorn'),${b40},if(contains(${s41},'Kattendoorn'),${b41},if(contains(${s42},'Kattendoorn'),${b42},if(contains(${s43},'Kattendoorn'),${b43},if(contains(${s44},'Kattendoorn'),${b44},if(contains(${s45},'Kattendoorn'),${b45},if(contains(${s46},'Kattendoorn'),${b46},if(contains(${s47},'Kattendoorn'),${b47},if(contains(${s48},'Kattendoorn'),${b48},if(contains(${s49},'Kattendoorn'),${b49},if(contains(${s50},'Kattendoorn'),${b50},''))))))))))))))))))))))))))))))))))))))))))))))))))</t>
  </si>
  <si>
    <t>if(contains(${s1},'Klavervreter'),${b1},if(contains(${s2},'Klavervreter'),${b2},if(contains(${s3},'Klavervreter'),${b3},if(contains(${s4},'Klavervreter'),${b4},if(contains(${s5},'Klavervreter'),${b5},if(contains(${s6},'Klavervreter'),${b6},if(contains(${s7},'Klavervreter'),${b7},if(contains(${s8},'Klavervreter'),${b8},if(contains(${s9},'Klavervreter'),${b9},if(contains(${s10},'Klavervreter'),${b10},if(contains(${s11},'Klavervreter'),${b11},if(contains(${s12},'Klavervreter'),${b12},if(contains(${s13},'Klavervreter'),${b13},if(contains(${s14},'Klavervreter'),${b14},if(contains(${s15},'Klavervreter'),${b15},if(contains(${s16},'Klavervreter'),${b16},if(contains(${s17},'Klavervreter'),${b17},if(contains(${s18},'Klavervreter'),${b18},if(contains(${s19},'Klavervreter'),${b19},if(contains(${s20},'Klavervreter'),${b20},if(contains(${s21},'Klavervreter'),${b21},if(contains(${s22},'Klavervreter'),${b22},if(contains(${s23},'Klavervreter'),${b23},if(contains(${s24},'Klavervreter'),${b24},if(contains(${s25},'Klavervreter'),${b25},if(contains(${s26},'Klavervreter'),${b26},if(contains(${s27},'Klavervreter'),${b27},if(contains(${s28},'Klavervreter'),${b28},if(contains(${s29},'Klavervreter'),${b29},if(contains(${s30},'Klavervreter'),${b30},if(contains(${s31},'Klavervreter'),${b31},if(contains(${s32},'Klavervreter'),${b32},if(contains(${s33},'Klavervreter'),${b33},if(contains(${s34},'Klavervreter'),${b34},if(contains(${s35},'Klavervreter'),${b35},if(contains(${s36},'Klavervreter'),${b36},if(contains(${s37},'Klavervreter'),${b37},if(contains(${s38},'Klavervreter'),${b38},if(contains(${s39},'Klavervreter'),${b39},if(contains(${s40},'Klavervreter'),${b40},if(contains(${s41},'Klavervreter'),${b41},if(contains(${s42},'Klavervreter'),${b42},if(contains(${s43},'Klavervreter'),${b43},if(contains(${s44},'Klavervreter'),${b44},if(contains(${s45},'Klavervreter'),${b45},if(contains(${s46},'Klavervreter'),${b46},if(contains(${s47},'Klavervreter'),${b47},if(contains(${s48},'Klavervreter'),${b48},if(contains(${s49},'Klavervreter'),${b49},if(contains(${s50},'Klavervreter'),${b50},''))))))))))))))))))))))))))))))))))))))))))))))))))</t>
  </si>
  <si>
    <t>if(contains(${s1},'Kleefkruid'),${b1},if(contains(${s2},'Kleefkruid'),${b2},if(contains(${s3},'Kleefkruid'),${b3},if(contains(${s4},'Kleefkruid'),${b4},if(contains(${s5},'Kleefkruid'),${b5},if(contains(${s6},'Kleefkruid'),${b6},if(contains(${s7},'Kleefkruid'),${b7},if(contains(${s8},'Kleefkruid'),${b8},if(contains(${s9},'Kleefkruid'),${b9},if(contains(${s10},'Kleefkruid'),${b10},if(contains(${s11},'Kleefkruid'),${b11},if(contains(${s12},'Kleefkruid'),${b12},if(contains(${s13},'Kleefkruid'),${b13},if(contains(${s14},'Kleefkruid'),${b14},if(contains(${s15},'Kleefkruid'),${b15},if(contains(${s16},'Kleefkruid'),${b16},if(contains(${s17},'Kleefkruid'),${b17},if(contains(${s18},'Kleefkruid'),${b18},if(contains(${s19},'Kleefkruid'),${b19},if(contains(${s20},'Kleefkruid'),${b20},if(contains(${s21},'Kleefkruid'),${b21},if(contains(${s22},'Kleefkruid'),${b22},if(contains(${s23},'Kleefkruid'),${b23},if(contains(${s24},'Kleefkruid'),${b24},if(contains(${s25},'Kleefkruid'),${b25},if(contains(${s26},'Kleefkruid'),${b26},if(contains(${s27},'Kleefkruid'),${b27},if(contains(${s28},'Kleefkruid'),${b28},if(contains(${s29},'Kleefkruid'),${b29},if(contains(${s30},'Kleefkruid'),${b30},if(contains(${s31},'Kleefkruid'),${b31},if(contains(${s32},'Kleefkruid'),${b32},if(contains(${s33},'Kleefkruid'),${b33},if(contains(${s34},'Kleefkruid'),${b34},if(contains(${s35},'Kleefkruid'),${b35},if(contains(${s36},'Kleefkruid'),${b36},if(contains(${s37},'Kleefkruid'),${b37},if(contains(${s38},'Kleefkruid'),${b38},if(contains(${s39},'Kleefkruid'),${b39},if(contains(${s40},'Kleefkruid'),${b40},if(contains(${s41},'Kleefkruid'),${b41},if(contains(${s42},'Kleefkruid'),${b42},if(contains(${s43},'Kleefkruid'),${b43},if(contains(${s44},'Kleefkruid'),${b44},if(contains(${s45},'Kleefkruid'),${b45},if(contains(${s46},'Kleefkruid'),${b46},if(contains(${s47},'Kleefkruid'),${b47},if(contains(${s48},'Kleefkruid'),${b48},if(contains(${s49},'Kleefkruid'),${b49},if(contains(${s50},'Kleefkruid'),${b50},''))))))))))))))))))))))))))))))))))))))))))))))))))</t>
  </si>
  <si>
    <t>if(contains(${s1},'Klein streepzaad'),${b1},if(contains(${s2},'Klein streepzaad'),${b2},if(contains(${s3},'Klein streepzaad'),${b3},if(contains(${s4},'Klein streepzaad'),${b4},if(contains(${s5},'Klein streepzaad'),${b5},if(contains(${s6},'Klein streepzaad'),${b6},if(contains(${s7},'Klein streepzaad'),${b7},if(contains(${s8},'Klein streepzaad'),${b8},if(contains(${s9},'Klein streepzaad'),${b9},if(contains(${s10},'Klein streepzaad'),${b10},if(contains(${s11},'Klein streepzaad'),${b11},if(contains(${s12},'Klein streepzaad'),${b12},if(contains(${s13},'Klein streepzaad'),${b13},if(contains(${s14},'Klein streepzaad'),${b14},if(contains(${s15},'Klein streepzaad'),${b15},if(contains(${s16},'Klein streepzaad'),${b16},if(contains(${s17},'Klein streepzaad'),${b17},if(contains(${s18},'Klein streepzaad'),${b18},if(contains(${s19},'Klein streepzaad'),${b19},if(contains(${s20},'Klein streepzaad'),${b20},if(contains(${s21},'Klein streepzaad'),${b21},if(contains(${s22},'Klein streepzaad'),${b22},if(contains(${s23},'Klein streepzaad'),${b23},if(contains(${s24},'Klein streepzaad'),${b24},if(contains(${s25},'Klein streepzaad'),${b25},if(contains(${s26},'Klein streepzaad'),${b26},if(contains(${s27},'Klein streepzaad'),${b27},if(contains(${s28},'Klein streepzaad'),${b28},if(contains(${s29},'Klein streepzaad'),${b29},if(contains(${s30},'Klein streepzaad'),${b30},if(contains(${s31},'Klein streepzaad'),${b31},if(contains(${s32},'Klein streepzaad'),${b32},if(contains(${s33},'Klein streepzaad'),${b33},if(contains(${s34},'Klein streepzaad'),${b34},if(contains(${s35},'Klein streepzaad'),${b35},if(contains(${s36},'Klein streepzaad'),${b36},if(contains(${s37},'Klein streepzaad'),${b37},if(contains(${s38},'Klein streepzaad'),${b38},if(contains(${s39},'Klein streepzaad'),${b39},if(contains(${s40},'Klein streepzaad'),${b40},if(contains(${s41},'Klein streepzaad'),${b41},if(contains(${s42},'Klein streepzaad'),${b42},if(contains(${s43},'Klein streepzaad'),${b43},if(contains(${s44},'Klein streepzaad'),${b44},if(contains(${s45},'Klein streepzaad'),${b45},if(contains(${s46},'Klein streepzaad'),${b46},if(contains(${s47},'Klein streepzaad'),${b47},if(contains(${s48},'Klein streepzaad'),${b48},if(contains(${s49},'Klein streepzaad'),${b49},if(contains(${s50},'Klein streepzaad'),${b50},''))))))))))))))))))))))))))))))))))))))))))))))))))</t>
  </si>
  <si>
    <t>if(contains(${s1},'Kleine klaver'),${b1},if(contains(${s2},'Kleine klaver'),${b2},if(contains(${s3},'Kleine klaver'),${b3},if(contains(${s4},'Kleine klaver'),${b4},if(contains(${s5},'Kleine klaver'),${b5},if(contains(${s6},'Kleine klaver'),${b6},if(contains(${s7},'Kleine klaver'),${b7},if(contains(${s8},'Kleine klaver'),${b8},if(contains(${s9},'Kleine klaver'),${b9},if(contains(${s10},'Kleine klaver'),${b10},if(contains(${s11},'Kleine klaver'),${b11},if(contains(${s12},'Kleine klaver'),${b12},if(contains(${s13},'Kleine klaver'),${b13},if(contains(${s14},'Kleine klaver'),${b14},if(contains(${s15},'Kleine klaver'),${b15},if(contains(${s16},'Kleine klaver'),${b16},if(contains(${s17},'Kleine klaver'),${b17},if(contains(${s18},'Kleine klaver'),${b18},if(contains(${s19},'Kleine klaver'),${b19},if(contains(${s20},'Kleine klaver'),${b20},if(contains(${s21},'Kleine klaver'),${b21},if(contains(${s22},'Kleine klaver'),${b22},if(contains(${s23},'Kleine klaver'),${b23},if(contains(${s24},'Kleine klaver'),${b24},if(contains(${s25},'Kleine klaver'),${b25},if(contains(${s26},'Kleine klaver'),${b26},if(contains(${s27},'Kleine klaver'),${b27},if(contains(${s28},'Kleine klaver'),${b28},if(contains(${s29},'Kleine klaver'),${b29},if(contains(${s30},'Kleine klaver'),${b30},if(contains(${s31},'Kleine klaver'),${b31},if(contains(${s32},'Kleine klaver'),${b32},if(contains(${s33},'Kleine klaver'),${b33},if(contains(${s34},'Kleine klaver'),${b34},if(contains(${s35},'Kleine klaver'),${b35},if(contains(${s36},'Kleine klaver'),${b36},if(contains(${s37},'Kleine klaver'),${b37},if(contains(${s38},'Kleine klaver'),${b38},if(contains(${s39},'Kleine klaver'),${b39},if(contains(${s40},'Kleine klaver'),${b40},if(contains(${s41},'Kleine klaver'),${b41},if(contains(${s42},'Kleine klaver'),${b42},if(contains(${s43},'Kleine klaver'),${b43},if(contains(${s44},'Kleine klaver'),${b44},if(contains(${s45},'Kleine klaver'),${b45},if(contains(${s46},'Kleine klaver'),${b46},if(contains(${s47},'Kleine klaver'),${b47},if(contains(${s48},'Kleine klaver'),${b48},if(contains(${s49},'Kleine klaver'),${b49},if(contains(${s50},'Kleine klaver'),${b50},''))))))))))))))))))))))))))))))))))))))))))))))))))</t>
  </si>
  <si>
    <t>if(contains(${s1},'Kleine ratelaar'),${b1},if(contains(${s2},'Kleine ratelaar'),${b2},if(contains(${s3},'Kleine ratelaar'),${b3},if(contains(${s4},'Kleine ratelaar'),${b4},if(contains(${s5},'Kleine ratelaar'),${b5},if(contains(${s6},'Kleine ratelaar'),${b6},if(contains(${s7},'Kleine ratelaar'),${b7},if(contains(${s8},'Kleine ratelaar'),${b8},if(contains(${s9},'Kleine ratelaar'),${b9},if(contains(${s10},'Kleine ratelaar'),${b10},if(contains(${s11},'Kleine ratelaar'),${b11},if(contains(${s12},'Kleine ratelaar'),${b12},if(contains(${s13},'Kleine ratelaar'),${b13},if(contains(${s14},'Kleine ratelaar'),${b14},if(contains(${s15},'Kleine ratelaar'),${b15},if(contains(${s16},'Kleine ratelaar'),${b16},if(contains(${s17},'Kleine ratelaar'),${b17},if(contains(${s18},'Kleine ratelaar'),${b18},if(contains(${s19},'Kleine ratelaar'),${b19},if(contains(${s20},'Kleine ratelaar'),${b20},if(contains(${s21},'Kleine ratelaar'),${b21},if(contains(${s22},'Kleine ratelaar'),${b22},if(contains(${s23},'Kleine ratelaar'),${b23},if(contains(${s24},'Kleine ratelaar'),${b24},if(contains(${s25},'Kleine ratelaar'),${b25},if(contains(${s26},'Kleine ratelaar'),${b26},if(contains(${s27},'Kleine ratelaar'),${b27},if(contains(${s28},'Kleine ratelaar'),${b28},if(contains(${s29},'Kleine ratelaar'),${b29},if(contains(${s30},'Kleine ratelaar'),${b30},if(contains(${s31},'Kleine ratelaar'),${b31},if(contains(${s32},'Kleine ratelaar'),${b32},if(contains(${s33},'Kleine ratelaar'),${b33},if(contains(${s34},'Kleine ratelaar'),${b34},if(contains(${s35},'Kleine ratelaar'),${b35},if(contains(${s36},'Kleine ratelaar'),${b36},if(contains(${s37},'Kleine ratelaar'),${b37},if(contains(${s38},'Kleine ratelaar'),${b38},if(contains(${s39},'Kleine ratelaar'),${b39},if(contains(${s40},'Kleine ratelaar'),${b40},if(contains(${s41},'Kleine ratelaar'),${b41},if(contains(${s42},'Kleine ratelaar'),${b42},if(contains(${s43},'Kleine ratelaar'),${b43},if(contains(${s44},'Kleine ratelaar'),${b44},if(contains(${s45},'Kleine ratelaar'),${b45},if(contains(${s46},'Kleine ratelaar'),${b46},if(contains(${s47},'Kleine ratelaar'),${b47},if(contains(${s48},'Kleine ratelaar'),${b48},if(contains(${s49},'Kleine ratelaar'),${b49},if(contains(${s50},'Kleine ratelaar'),${b50},''))))))))))))))))))))))))))))))))))))))))))))))))))</t>
  </si>
  <si>
    <t>if(contains(${s1},'Knolboterbloem'),${b1},if(contains(${s2},'Knolboterbloem'),${b2},if(contains(${s3},'Knolboterbloem'),${b3},if(contains(${s4},'Knolboterbloem'),${b4},if(contains(${s5},'Knolboterbloem'),${b5},if(contains(${s6},'Knolboterbloem'),${b6},if(contains(${s7},'Knolboterbloem'),${b7},if(contains(${s8},'Knolboterbloem'),${b8},if(contains(${s9},'Knolboterbloem'),${b9},if(contains(${s10},'Knolboterbloem'),${b10},if(contains(${s11},'Knolboterbloem'),${b11},if(contains(${s12},'Knolboterbloem'),${b12},if(contains(${s13},'Knolboterbloem'),${b13},if(contains(${s14},'Knolboterbloem'),${b14},if(contains(${s15},'Knolboterbloem'),${b15},if(contains(${s16},'Knolboterbloem'),${b16},if(contains(${s17},'Knolboterbloem'),${b17},if(contains(${s18},'Knolboterbloem'),${b18},if(contains(${s19},'Knolboterbloem'),${b19},if(contains(${s20},'Knolboterbloem'),${b20},if(contains(${s21},'Knolboterbloem'),${b21},if(contains(${s22},'Knolboterbloem'),${b22},if(contains(${s23},'Knolboterbloem'),${b23},if(contains(${s24},'Knolboterbloem'),${b24},if(contains(${s25},'Knolboterbloem'),${b25},if(contains(${s26},'Knolboterbloem'),${b26},if(contains(${s27},'Knolboterbloem'),${b27},if(contains(${s28},'Knolboterbloem'),${b28},if(contains(${s29},'Knolboterbloem'),${b29},if(contains(${s30},'Knolboterbloem'),${b30},if(contains(${s31},'Knolboterbloem'),${b31},if(contains(${s32},'Knolboterbloem'),${b32},if(contains(${s33},'Knolboterbloem'),${b33},if(contains(${s34},'Knolboterbloem'),${b34},if(contains(${s35},'Knolboterbloem'),${b35},if(contains(${s36},'Knolboterbloem'),${b36},if(contains(${s37},'Knolboterbloem'),${b37},if(contains(${s38},'Knolboterbloem'),${b38},if(contains(${s39},'Knolboterbloem'),${b39},if(contains(${s40},'Knolboterbloem'),${b40},if(contains(${s41},'Knolboterbloem'),${b41},if(contains(${s42},'Knolboterbloem'),${b42},if(contains(${s43},'Knolboterbloem'),${b43},if(contains(${s44},'Knolboterbloem'),${b44},if(contains(${s45},'Knolboterbloem'),${b45},if(contains(${s46},'Knolboterbloem'),${b46},if(contains(${s47},'Knolboterbloem'),${b47},if(contains(${s48},'Knolboterbloem'),${b48},if(contains(${s49},'Knolboterbloem'),${b49},if(contains(${s50},'Knolboterbloem'),${b50},''))))))))))))))))))))))))))))))))))))))))))))))))))</t>
  </si>
  <si>
    <t>if(contains(${s1},'Knolsteenbreek'),${b1},if(contains(${s2},'Knolsteenbreek'),${b2},if(contains(${s3},'Knolsteenbreek'),${b3},if(contains(${s4},'Knolsteenbreek'),${b4},if(contains(${s5},'Knolsteenbreek'),${b5},if(contains(${s6},'Knolsteenbreek'),${b6},if(contains(${s7},'Knolsteenbreek'),${b7},if(contains(${s8},'Knolsteenbreek'),${b8},if(contains(${s9},'Knolsteenbreek'),${b9},if(contains(${s10},'Knolsteenbreek'),${b10},if(contains(${s11},'Knolsteenbreek'),${b11},if(contains(${s12},'Knolsteenbreek'),${b12},if(contains(${s13},'Knolsteenbreek'),${b13},if(contains(${s14},'Knolsteenbreek'),${b14},if(contains(${s15},'Knolsteenbreek'),${b15},if(contains(${s16},'Knolsteenbreek'),${b16},if(contains(${s17},'Knolsteenbreek'),${b17},if(contains(${s18},'Knolsteenbreek'),${b18},if(contains(${s19},'Knolsteenbreek'),${b19},if(contains(${s20},'Knolsteenbreek'),${b20},if(contains(${s21},'Knolsteenbreek'),${b21},if(contains(${s22},'Knolsteenbreek'),${b22},if(contains(${s23},'Knolsteenbreek'),${b23},if(contains(${s24},'Knolsteenbreek'),${b24},if(contains(${s25},'Knolsteenbreek'),${b25},if(contains(${s26},'Knolsteenbreek'),${b26},if(contains(${s27},'Knolsteenbreek'),${b27},if(contains(${s28},'Knolsteenbreek'),${b28},if(contains(${s29},'Knolsteenbreek'),${b29},if(contains(${s30},'Knolsteenbreek'),${b30},if(contains(${s31},'Knolsteenbreek'),${b31},if(contains(${s32},'Knolsteenbreek'),${b32},if(contains(${s33},'Knolsteenbreek'),${b33},if(contains(${s34},'Knolsteenbreek'),${b34},if(contains(${s35},'Knolsteenbreek'),${b35},if(contains(${s36},'Knolsteenbreek'),${b36},if(contains(${s37},'Knolsteenbreek'),${b37},if(contains(${s38},'Knolsteenbreek'),${b38},if(contains(${s39},'Knolsteenbreek'),${b39},if(contains(${s40},'Knolsteenbreek'),${b40},if(contains(${s41},'Knolsteenbreek'),${b41},if(contains(${s42},'Knolsteenbreek'),${b42},if(contains(${s43},'Knolsteenbreek'),${b43},if(contains(${s44},'Knolsteenbreek'),${b44},if(contains(${s45},'Knolsteenbreek'),${b45},if(contains(${s46},'Knolsteenbreek'),${b46},if(contains(${s47},'Knolsteenbreek'),${b47},if(contains(${s48},'Knolsteenbreek'),${b48},if(contains(${s49},'Knolsteenbreek'),${b49},if(contains(${s50},'Knolsteenbreek'),${b50},''))))))))))))))))))))))))))))))))))))))))))))))))))</t>
  </si>
  <si>
    <t>if(contains(${s1},'knoopkruid'),${b1},if(contains(${s2},'knoopkruid'),${b2},if(contains(${s3},'knoopkruid'),${b3},if(contains(${s4},'knoopkruid'),${b4},if(contains(${s5},'knoopkruid'),${b5},if(contains(${s6},'knoopkruid'),${b6},if(contains(${s7},'knoopkruid'),${b7},if(contains(${s8},'knoopkruid'),${b8},if(contains(${s9},'knoopkruid'),${b9},if(contains(${s10},'knoopkruid'),${b10},if(contains(${s11},'knoopkruid'),${b11},if(contains(${s12},'knoopkruid'),${b12},if(contains(${s13},'knoopkruid'),${b13},if(contains(${s14},'knoopkruid'),${b14},if(contains(${s15},'knoopkruid'),${b15},if(contains(${s16},'knoopkruid'),${b16},if(contains(${s17},'knoopkruid'),${b17},if(contains(${s18},'knoopkruid'),${b18},if(contains(${s19},'knoopkruid'),${b19},if(contains(${s20},'knoopkruid'),${b20},if(contains(${s21},'knoopkruid'),${b21},if(contains(${s22},'knoopkruid'),${b22},if(contains(${s23},'knoopkruid'),${b23},if(contains(${s24},'knoopkruid'),${b24},if(contains(${s25},'knoopkruid'),${b25},if(contains(${s26},'knoopkruid'),${b26},if(contains(${s27},'knoopkruid'),${b27},if(contains(${s28},'knoopkruid'),${b28},if(contains(${s29},'knoopkruid'),${b29},if(contains(${s30},'knoopkruid'),${b30},if(contains(${s31},'knoopkruid'),${b31},if(contains(${s32},'knoopkruid'),${b32},if(contains(${s33},'knoopkruid'),${b33},if(contains(${s34},'knoopkruid'),${b34},if(contains(${s35},'knoopkruid'),${b35},if(contains(${s36},'knoopkruid'),${b36},if(contains(${s37},'knoopkruid'),${b37},if(contains(${s38},'knoopkruid'),${b38},if(contains(${s39},'knoopkruid'),${b39},if(contains(${s40},'knoopkruid'),${b40},if(contains(${s41},'knoopkruid'),${b41},if(contains(${s42},'knoopkruid'),${b42},if(contains(${s43},'knoopkruid'),${b43},if(contains(${s44},'knoopkruid'),${b44},if(contains(${s45},'knoopkruid'),${b45},if(contains(${s46},'knoopkruid'),${b46},if(contains(${s47},'knoopkruid'),${b47},if(contains(${s48},'knoopkruid'),${b48},if(contains(${s49},'knoopkruid'),${b49},if(contains(${s50},'knoopkruid'),${b50},''))))))))))))))))))))))))))))))))))))))))))))))))))</t>
  </si>
  <si>
    <t>if(contains(${s1},'Kraailook'),${b1},if(contains(${s2},'Kraailook'),${b2},if(contains(${s3},'Kraailook'),${b3},if(contains(${s4},'Kraailook'),${b4},if(contains(${s5},'Kraailook'),${b5},if(contains(${s6},'Kraailook'),${b6},if(contains(${s7},'Kraailook'),${b7},if(contains(${s8},'Kraailook'),${b8},if(contains(${s9},'Kraailook'),${b9},if(contains(${s10},'Kraailook'),${b10},if(contains(${s11},'Kraailook'),${b11},if(contains(${s12},'Kraailook'),${b12},if(contains(${s13},'Kraailook'),${b13},if(contains(${s14},'Kraailook'),${b14},if(contains(${s15},'Kraailook'),${b15},if(contains(${s16},'Kraailook'),${b16},if(contains(${s17},'Kraailook'),${b17},if(contains(${s18},'Kraailook'),${b18},if(contains(${s19},'Kraailook'),${b19},if(contains(${s20},'Kraailook'),${b20},if(contains(${s21},'Kraailook'),${b21},if(contains(${s22},'Kraailook'),${b22},if(contains(${s23},'Kraailook'),${b23},if(contains(${s24},'Kraailook'),${b24},if(contains(${s25},'Kraailook'),${b25},if(contains(${s26},'Kraailook'),${b26},if(contains(${s27},'Kraailook'),${b27},if(contains(${s28},'Kraailook'),${b28},if(contains(${s29},'Kraailook'),${b29},if(contains(${s30},'Kraailook'),${b30},if(contains(${s31},'Kraailook'),${b31},if(contains(${s32},'Kraailook'),${b32},if(contains(${s33},'Kraailook'),${b33},if(contains(${s34},'Kraailook'),${b34},if(contains(${s35},'Kraailook'),${b35},if(contains(${s36},'Kraailook'),${b36},if(contains(${s37},'Kraailook'),${b37},if(contains(${s38},'Kraailook'),${b38},if(contains(${s39},'Kraailook'),${b39},if(contains(${s40},'Kraailook'),${b40},if(contains(${s41},'Kraailook'),${b41},if(contains(${s42},'Kraailook'),${b42},if(contains(${s43},'Kraailook'),${b43},if(contains(${s44},'Kraailook'),${b44},if(contains(${s45},'Kraailook'),${b45},if(contains(${s46},'Kraailook'),${b46},if(contains(${s47},'Kraailook'),${b47},if(contains(${s48},'Kraailook'),${b48},if(contains(${s49},'Kraailook'),${b49},if(contains(${s50},'Kraailook'),${b50},''))))))))))))))))))))))))))))))))))))))))))))))))))</t>
  </si>
  <si>
    <t>if(contains(${s1},'Kruipend zenegroen'),${b1},if(contains(${s2},'Kruipend zenegroen'),${b2},if(contains(${s3},'Kruipend zenegroen'),${b3},if(contains(${s4},'Kruipend zenegroen'),${b4},if(contains(${s5},'Kruipend zenegroen'),${b5},if(contains(${s6},'Kruipend zenegroen'),${b6},if(contains(${s7},'Kruipend zenegroen'),${b7},if(contains(${s8},'Kruipend zenegroen'),${b8},if(contains(${s9},'Kruipend zenegroen'),${b9},if(contains(${s10},'Kruipend zenegroen'),${b10},if(contains(${s11},'Kruipend zenegroen'),${b11},if(contains(${s12},'Kruipend zenegroen'),${b12},if(contains(${s13},'Kruipend zenegroen'),${b13},if(contains(${s14},'Kruipend zenegroen'),${b14},if(contains(${s15},'Kruipend zenegroen'),${b15},if(contains(${s16},'Kruipend zenegroen'),${b16},if(contains(${s17},'Kruipend zenegroen'),${b17},if(contains(${s18},'Kruipend zenegroen'),${b18},if(contains(${s19},'Kruipend zenegroen'),${b19},if(contains(${s20},'Kruipend zenegroen'),${b20},if(contains(${s21},'Kruipend zenegroen'),${b21},if(contains(${s22},'Kruipend zenegroen'),${b22},if(contains(${s23},'Kruipend zenegroen'),${b23},if(contains(${s24},'Kruipend zenegroen'),${b24},if(contains(${s25},'Kruipend zenegroen'),${b25},if(contains(${s26},'Kruipend zenegroen'),${b26},if(contains(${s27},'Kruipend zenegroen'),${b27},if(contains(${s28},'Kruipend zenegroen'),${b28},if(contains(${s29},'Kruipend zenegroen'),${b29},if(contains(${s30},'Kruipend zenegroen'),${b30},if(contains(${s31},'Kruipend zenegroen'),${b31},if(contains(${s32},'Kruipend zenegroen'),${b32},if(contains(${s33},'Kruipend zenegroen'),${b33},if(contains(${s34},'Kruipend zenegroen'),${b34},if(contains(${s35},'Kruipend zenegroen'),${b35},if(contains(${s36},'Kruipend zenegroen'),${b36},if(contains(${s37},'Kruipend zenegroen'),${b37},if(contains(${s38},'Kruipend zenegroen'),${b38},if(contains(${s39},'Kruipend zenegroen'),${b39},if(contains(${s40},'Kruipend zenegroen'),${b40},if(contains(${s41},'Kruipend zenegroen'),${b41},if(contains(${s42},'Kruipend zenegroen'),${b42},if(contains(${s43},'Kruipend zenegroen'),${b43},if(contains(${s44},'Kruipend zenegroen'),${b44},if(contains(${s45},'Kruipend zenegroen'),${b45},if(contains(${s46},'Kruipend zenegroen'),${b46},if(contains(${s47},'Kruipend zenegroen'),${b47},if(contains(${s48},'Kruipend zenegroen'),${b48},if(contains(${s49},'Kruipend zenegroen'),${b49},if(contains(${s50},'Kruipend zenegroen'),${b50},''))))))))))))))))))))))))))))))))))))))))))))))))))</t>
  </si>
  <si>
    <t>if(contains(${s1},'Kruipende boterbloem'),${b1},if(contains(${s2},'Kruipende boterbloem'),${b2},if(contains(${s3},'Kruipende boterbloem'),${b3},if(contains(${s4},'Kruipende boterbloem'),${b4},if(contains(${s5},'Kruipende boterbloem'),${b5},if(contains(${s6},'Kruipende boterbloem'),${b6},if(contains(${s7},'Kruipende boterbloem'),${b7},if(contains(${s8},'Kruipende boterbloem'),${b8},if(contains(${s9},'Kruipende boterbloem'),${b9},if(contains(${s10},'Kruipende boterbloem'),${b10},if(contains(${s11},'Kruipende boterbloem'),${b11},if(contains(${s12},'Kruipende boterbloem'),${b12},if(contains(${s13},'Kruipende boterbloem'),${b13},if(contains(${s14},'Kruipende boterbloem'),${b14},if(contains(${s15},'Kruipende boterbloem'),${b15},if(contains(${s16},'Kruipende boterbloem'),${b16},if(contains(${s17},'Kruipende boterbloem'),${b17},if(contains(${s18},'Kruipende boterbloem'),${b18},if(contains(${s19},'Kruipende boterbloem'),${b19},if(contains(${s20},'Kruipende boterbloem'),${b20},if(contains(${s21},'Kruipende boterbloem'),${b21},if(contains(${s22},'Kruipende boterbloem'),${b22},if(contains(${s23},'Kruipende boterbloem'),${b23},if(contains(${s24},'Kruipende boterbloem'),${b24},if(contains(${s25},'Kruipende boterbloem'),${b25},if(contains(${s26},'Kruipende boterbloem'),${b26},if(contains(${s27},'Kruipende boterbloem'),${b27},if(contains(${s28},'Kruipende boterbloem'),${b28},if(contains(${s29},'Kruipende boterbloem'),${b29},if(contains(${s30},'Kruipende boterbloem'),${b30},if(contains(${s31},'Kruipende boterbloem'),${b31},if(contains(${s32},'Kruipende boterbloem'),${b32},if(contains(${s33},'Kruipende boterbloem'),${b33},if(contains(${s34},'Kruipende boterbloem'),${b34},if(contains(${s35},'Kruipende boterbloem'),${b35},if(contains(${s36},'Kruipende boterbloem'),${b36},if(contains(${s37},'Kruipende boterbloem'),${b37},if(contains(${s38},'Kruipende boterbloem'),${b38},if(contains(${s39},'Kruipende boterbloem'),${b39},if(contains(${s40},'Kruipende boterbloem'),${b40},if(contains(${s41},'Kruipende boterbloem'),${b41},if(contains(${s42},'Kruipende boterbloem'),${b42},if(contains(${s43},'Kruipende boterbloem'),${b43},if(contains(${s44},'Kruipende boterbloem'),${b44},if(contains(${s45},'Kruipende boterbloem'),${b45},if(contains(${s46},'Kruipende boterbloem'),${b46},if(contains(${s47},'Kruipende boterbloem'),${b47},if(contains(${s48},'Kruipende boterbloem'),${b48},if(contains(${s49},'Kruipende boterbloem'),${b49},if(contains(${s50},'Kruipende boterbloem'),${b50},''))))))))))))))))))))))))))))))))))))))))))))))))))</t>
  </si>
  <si>
    <t>if(contains(${s1},'Kruldistel'),${b1},if(contains(${s2},'Kruldistel'),${b2},if(contains(${s3},'Kruldistel'),${b3},if(contains(${s4},'Kruldistel'),${b4},if(contains(${s5},'Kruldistel'),${b5},if(contains(${s6},'Kruldistel'),${b6},if(contains(${s7},'Kruldistel'),${b7},if(contains(${s8},'Kruldistel'),${b8},if(contains(${s9},'Kruldistel'),${b9},if(contains(${s10},'Kruldistel'),${b10},if(contains(${s11},'Kruldistel'),${b11},if(contains(${s12},'Kruldistel'),${b12},if(contains(${s13},'Kruldistel'),${b13},if(contains(${s14},'Kruldistel'),${b14},if(contains(${s15},'Kruldistel'),${b15},if(contains(${s16},'Kruldistel'),${b16},if(contains(${s17},'Kruldistel'),${b17},if(contains(${s18},'Kruldistel'),${b18},if(contains(${s19},'Kruldistel'),${b19},if(contains(${s20},'Kruldistel'),${b20},if(contains(${s21},'Kruldistel'),${b21},if(contains(${s22},'Kruldistel'),${b22},if(contains(${s23},'Kruldistel'),${b23},if(contains(${s24},'Kruldistel'),${b24},if(contains(${s25},'Kruldistel'),${b25},if(contains(${s26},'Kruldistel'),${b26},if(contains(${s27},'Kruldistel'),${b27},if(contains(${s28},'Kruldistel'),${b28},if(contains(${s29},'Kruldistel'),${b29},if(contains(${s30},'Kruldistel'),${b30},if(contains(${s31},'Kruldistel'),${b31},if(contains(${s32},'Kruldistel'),${b32},if(contains(${s33},'Kruldistel'),${b33},if(contains(${s34},'Kruldistel'),${b34},if(contains(${s35},'Kruldistel'),${b35},if(contains(${s36},'Kruldistel'),${b36},if(contains(${s37},'Kruldistel'),${b37},if(contains(${s38},'Kruldistel'),${b38},if(contains(${s39},'Kruldistel'),${b39},if(contains(${s40},'Kruldistel'),${b40},if(contains(${s41},'Kruldistel'),${b41},if(contains(${s42},'Kruldistel'),${b42},if(contains(${s43},'Kruldistel'),${b43},if(contains(${s44},'Kruldistel'),${b44},if(contains(${s45},'Kruldistel'),${b45},if(contains(${s46},'Kruldistel'),${b46},if(contains(${s47},'Kruldistel'),${b47},if(contains(${s48},'Kruldistel'),${b48},if(contains(${s49},'Kruldistel'),${b49},if(contains(${s50},'Kruldistel'),${b50},''))))))))))))))))))))))))))))))))))))))))))))))))))</t>
  </si>
  <si>
    <t>if(contains(${s1},'Krulzuring'),${b1},if(contains(${s2},'Krulzuring'),${b2},if(contains(${s3},'Krulzuring'),${b3},if(contains(${s4},'Krulzuring'),${b4},if(contains(${s5},'Krulzuring'),${b5},if(contains(${s6},'Krulzuring'),${b6},if(contains(${s7},'Krulzuring'),${b7},if(contains(${s8},'Krulzuring'),${b8},if(contains(${s9},'Krulzuring'),${b9},if(contains(${s10},'Krulzuring'),${b10},if(contains(${s11},'Krulzuring'),${b11},if(contains(${s12},'Krulzuring'),${b12},if(contains(${s13},'Krulzuring'),${b13},if(contains(${s14},'Krulzuring'),${b14},if(contains(${s15},'Krulzuring'),${b15},if(contains(${s16},'Krulzuring'),${b16},if(contains(${s17},'Krulzuring'),${b17},if(contains(${s18},'Krulzuring'),${b18},if(contains(${s19},'Krulzuring'),${b19},if(contains(${s20},'Krulzuring'),${b20},if(contains(${s21},'Krulzuring'),${b21},if(contains(${s22},'Krulzuring'),${b22},if(contains(${s23},'Krulzuring'),${b23},if(contains(${s24},'Krulzuring'),${b24},if(contains(${s25},'Krulzuring'),${b25},if(contains(${s26},'Krulzuring'),${b26},if(contains(${s27},'Krulzuring'),${b27},if(contains(${s28},'Krulzuring'),${b28},if(contains(${s29},'Krulzuring'),${b29},if(contains(${s30},'Krulzuring'),${b30},if(contains(${s31},'Krulzuring'),${b31},if(contains(${s32},'Krulzuring'),${b32},if(contains(${s33},'Krulzuring'),${b33},if(contains(${s34},'Krulzuring'),${b34},if(contains(${s35},'Krulzuring'),${b35},if(contains(${s36},'Krulzuring'),${b36},if(contains(${s37},'Krulzuring'),${b37},if(contains(${s38},'Krulzuring'),${b38},if(contains(${s39},'Krulzuring'),${b39},if(contains(${s40},'Krulzuring'),${b40},if(contains(${s41},'Krulzuring'),${b41},if(contains(${s42},'Krulzuring'),${b42},if(contains(${s43},'Krulzuring'),${b43},if(contains(${s44},'Krulzuring'),${b44},if(contains(${s45},'Krulzuring'),${b45},if(contains(${s46},'Krulzuring'),${b46},if(contains(${s47},'Krulzuring'),${b47},if(contains(${s48},'Krulzuring'),${b48},if(contains(${s49},'Krulzuring'),${b49},if(contains(${s50},'Krulzuring'),${b50},''))))))))))))))))))))))))))))))))))))))))))))))))))</t>
  </si>
  <si>
    <t>if(contains(${s1},'Liggend hertshooi'),${b1},if(contains(${s2},'Liggend hertshooi'),${b2},if(contains(${s3},'Liggend hertshooi'),${b3},if(contains(${s4},'Liggend hertshooi'),${b4},if(contains(${s5},'Liggend hertshooi'),${b5},if(contains(${s6},'Liggend hertshooi'),${b6},if(contains(${s7},'Liggend hertshooi'),${b7},if(contains(${s8},'Liggend hertshooi'),${b8},if(contains(${s9},'Liggend hertshooi'),${b9},if(contains(${s10},'Liggend hertshooi'),${b10},if(contains(${s11},'Liggend hertshooi'),${b11},if(contains(${s12},'Liggend hertshooi'),${b12},if(contains(${s13},'Liggend hertshooi'),${b13},if(contains(${s14},'Liggend hertshooi'),${b14},if(contains(${s15},'Liggend hertshooi'),${b15},if(contains(${s16},'Liggend hertshooi'),${b16},if(contains(${s17},'Liggend hertshooi'),${b17},if(contains(${s18},'Liggend hertshooi'),${b18},if(contains(${s19},'Liggend hertshooi'),${b19},if(contains(${s20},'Liggend hertshooi'),${b20},if(contains(${s21},'Liggend hertshooi'),${b21},if(contains(${s22},'Liggend hertshooi'),${b22},if(contains(${s23},'Liggend hertshooi'),${b23},if(contains(${s24},'Liggend hertshooi'),${b24},if(contains(${s25},'Liggend hertshooi'),${b25},if(contains(${s26},'Liggend hertshooi'),${b26},if(contains(${s27},'Liggend hertshooi'),${b27},if(contains(${s28},'Liggend hertshooi'),${b28},if(contains(${s29},'Liggend hertshooi'),${b29},if(contains(${s30},'Liggend hertshooi'),${b30},if(contains(${s31},'Liggend hertshooi'),${b31},if(contains(${s32},'Liggend hertshooi'),${b32},if(contains(${s33},'Liggend hertshooi'),${b33},if(contains(${s34},'Liggend hertshooi'),${b34},if(contains(${s35},'Liggend hertshooi'),${b35},if(contains(${s36},'Liggend hertshooi'),${b36},if(contains(${s37},'Liggend hertshooi'),${b37},if(contains(${s38},'Liggend hertshooi'),${b38},if(contains(${s39},'Liggend hertshooi'),${b39},if(contains(${s40},'Liggend hertshooi'),${b40},if(contains(${s41},'Liggend hertshooi'),${b41},if(contains(${s42},'Liggend hertshooi'),${b42},if(contains(${s43},'Liggend hertshooi'),${b43},if(contains(${s44},'Liggend hertshooi'),${b44},if(contains(${s45},'Liggend hertshooi'),${b45},if(contains(${s46},'Liggend hertshooi'),${b46},if(contains(${s47},'Liggend hertshooi'),${b47},if(contains(${s48},'Liggend hertshooi'),${b48},if(contains(${s49},'Liggend hertshooi'),${b49},if(contains(${s50},'Liggend hertshooi'),${b50},''))))))))))))))))))))))))))))))))))))))))))))))))))</t>
  </si>
  <si>
    <t>if(contains(${s1},'Madeliefje'),${b1},if(contains(${s2},'Madeliefje'),${b2},if(contains(${s3},'Madeliefje'),${b3},if(contains(${s4},'Madeliefje'),${b4},if(contains(${s5},'Madeliefje'),${b5},if(contains(${s6},'Madeliefje'),${b6},if(contains(${s7},'Madeliefje'),${b7},if(contains(${s8},'Madeliefje'),${b8},if(contains(${s9},'Madeliefje'),${b9},if(contains(${s10},'Madeliefje'),${b10},if(contains(${s11},'Madeliefje'),${b11},if(contains(${s12},'Madeliefje'),${b12},if(contains(${s13},'Madeliefje'),${b13},if(contains(${s14},'Madeliefje'),${b14},if(contains(${s15},'Madeliefje'),${b15},if(contains(${s16},'Madeliefje'),${b16},if(contains(${s17},'Madeliefje'),${b17},if(contains(${s18},'Madeliefje'),${b18},if(contains(${s19},'Madeliefje'),${b19},if(contains(${s20},'Madeliefje'),${b20},if(contains(${s21},'Madeliefje'),${b21},if(contains(${s22},'Madeliefje'),${b22},if(contains(${s23},'Madeliefje'),${b23},if(contains(${s24},'Madeliefje'),${b24},if(contains(${s25},'Madeliefje'),${b25},if(contains(${s26},'Madeliefje'),${b26},if(contains(${s27},'Madeliefje'),${b27},if(contains(${s28},'Madeliefje'),${b28},if(contains(${s29},'Madeliefje'),${b29},if(contains(${s30},'Madeliefje'),${b30},if(contains(${s31},'Madeliefje'),${b31},if(contains(${s32},'Madeliefje'),${b32},if(contains(${s33},'Madeliefje'),${b33},if(contains(${s34},'Madeliefje'),${b34},if(contains(${s35},'Madeliefje'),${b35},if(contains(${s36},'Madeliefje'),${b36},if(contains(${s37},'Madeliefje'),${b37},if(contains(${s38},'Madeliefje'),${b38},if(contains(${s39},'Madeliefje'),${b39},if(contains(${s40},'Madeliefje'),${b40},if(contains(${s41},'Madeliefje'),${b41},if(contains(${s42},'Madeliefje'),${b42},if(contains(${s43},'Madeliefje'),${b43},if(contains(${s44},'Madeliefje'),${b44},if(contains(${s45},'Madeliefje'),${b45},if(contains(${s46},'Madeliefje'),${b46},if(contains(${s47},'Madeliefje'),${b47},if(contains(${s48},'Madeliefje'),${b48},if(contains(${s49},'Madeliefje'),${b49},if(contains(${s50},'Madeliefje'),${b50},''))))))))))))))))))))))))))))))))))))))))))))))))))</t>
  </si>
  <si>
    <t>if(contains(${s1},'Margriet'),${b1},if(contains(${s2},'Margriet'),${b2},if(contains(${s3},'Margriet'),${b3},if(contains(${s4},'Margriet'),${b4},if(contains(${s5},'Margriet'),${b5},if(contains(${s6},'Margriet'),${b6},if(contains(${s7},'Margriet'),${b7},if(contains(${s8},'Margriet'),${b8},if(contains(${s9},'Margriet'),${b9},if(contains(${s10},'Margriet'),${b10},if(contains(${s11},'Margriet'),${b11},if(contains(${s12},'Margriet'),${b12},if(contains(${s13},'Margriet'),${b13},if(contains(${s14},'Margriet'),${b14},if(contains(${s15},'Margriet'),${b15},if(contains(${s16},'Margriet'),${b16},if(contains(${s17},'Margriet'),${b17},if(contains(${s18},'Margriet'),${b18},if(contains(${s19},'Margriet'),${b19},if(contains(${s20},'Margriet'),${b20},if(contains(${s21},'Margriet'),${b21},if(contains(${s22},'Margriet'),${b22},if(contains(${s23},'Margriet'),${b23},if(contains(${s24},'Margriet'),${b24},if(contains(${s25},'Margriet'),${b25},if(contains(${s26},'Margriet'),${b26},if(contains(${s27},'Margriet'),${b27},if(contains(${s28},'Margriet'),${b28},if(contains(${s29},'Margriet'),${b29},if(contains(${s30},'Margriet'),${b30},if(contains(${s31},'Margriet'),${b31},if(contains(${s32},'Margriet'),${b32},if(contains(${s33},'Margriet'),${b33},if(contains(${s34},'Margriet'),${b34},if(contains(${s35},'Margriet'),${b35},if(contains(${s36},'Margriet'),${b36},if(contains(${s37},'Margriet'),${b37},if(contains(${s38},'Margriet'),${b38},if(contains(${s39},'Margriet'),${b39},if(contains(${s40},'Margriet'),${b40},if(contains(${s41},'Margriet'),${b41},if(contains(${s42},'Margriet'),${b42},if(contains(${s43},'Margriet'),${b43},if(contains(${s44},'Margriet'),${b44},if(contains(${s45},'Margriet'),${b45},if(contains(${s46},'Margriet'),${b46},if(contains(${s47},'Margriet'),${b47},if(contains(${s48},'Margriet'),${b48},if(contains(${s49},'Margriet'),${b49},if(contains(${s50},'Margriet'),${b50},''))))))))))))))))))))))))))))))))))))))))))))))))))</t>
  </si>
  <si>
    <t>if(contains(${s1},'Sonchus'),${b1},if(contains(${s2},'Sonchus'),${b2},if(contains(${s3},'Sonchus'),${b3},if(contains(${s4},'Sonchus'),${b4},if(contains(${s5},'Sonchus'),${b5},if(contains(${s6},'Sonchus'),${b6},if(contains(${s7},'Sonchus'),${b7},if(contains(${s8},'Sonchus'),${b8},if(contains(${s9},'Sonchus'),${b9},if(contains(${s10},'Sonchus'),${b10},if(contains(${s11},'Sonchus'),${b11},if(contains(${s12},'Sonchus'),${b12},if(contains(${s13},'Sonchus'),${b13},if(contains(${s14},'Sonchus'),${b14},if(contains(${s15},'Sonchus'),${b15},if(contains(${s16},'Sonchus'),${b16},if(contains(${s17},'Sonchus'),${b17},if(contains(${s18},'Sonchus'),${b18},if(contains(${s19},'Sonchus'),${b19},if(contains(${s20},'Sonchus'),${b20},if(contains(${s21},'Sonchus'),${b21},if(contains(${s22},'Sonchus'),${b22},if(contains(${s23},'Sonchus'),${b23},if(contains(${s24},'Sonchus'),${b24},if(contains(${s25},'Sonchus'),${b25},if(contains(${s26},'Sonchus'),${b26},if(contains(${s27},'Sonchus'),${b27},if(contains(${s28},'Sonchus'),${b28},if(contains(${s29},'Sonchus'),${b29},if(contains(${s30},'Sonchus'),${b30},if(contains(${s31},'Sonchus'),${b31},if(contains(${s32},'Sonchus'),${b32},if(contains(${s33},'Sonchus'),${b33},if(contains(${s34},'Sonchus'),${b34},if(contains(${s35},'Sonchus'),${b35},if(contains(${s36},'Sonchus'),${b36},if(contains(${s37},'Sonchus'),${b37},if(contains(${s38},'Sonchus'),${b38},if(contains(${s39},'Sonchus'),${b39},if(contains(${s40},'Sonchus'),${b40},if(contains(${s41},'Sonchus'),${b41},if(contains(${s42},'Sonchus'),${b42},if(contains(${s43},'Sonchus'),${b43},if(contains(${s44},'Sonchus'),${b44},if(contains(${s45},'Sonchus'),${b45},if(contains(${s46},'Sonchus'),${b46},if(contains(${s47},'Sonchus'),${b47},if(contains(${s48},'Sonchus'),${b48},if(contains(${s49},'Sonchus'),${b49},if(contains(${s50},'Sonchus'),${b50},''))))))))))))))))))))))))))))))))))))))))))))))))))</t>
  </si>
  <si>
    <t>if(contains(${s1},'Moerasvergeet-mij-nietje'),${b1},if(contains(${s2},'Moerasvergeet-mij-nietje'),${b2},if(contains(${s3},'Moerasvergeet-mij-nietje'),${b3},if(contains(${s4},'Moerasvergeet-mij-nietje'),${b4},if(contains(${s5},'Moerasvergeet-mij-nietje'),${b5},if(contains(${s6},'Moerasvergeet-mij-nietje'),${b6},if(contains(${s7},'Moerasvergeet-mij-nietje'),${b7},if(contains(${s8},'Moerasvergeet-mij-nietje'),${b8},if(contains(${s9},'Moerasvergeet-mij-nietje'),${b9},if(contains(${s10},'Moerasvergeet-mij-nietje'),${b10},if(contains(${s11},'Moerasvergeet-mij-nietje'),${b11},if(contains(${s12},'Moerasvergeet-mij-nietje'),${b12},if(contains(${s13},'Moerasvergeet-mij-nietje'),${b13},if(contains(${s14},'Moerasvergeet-mij-nietje'),${b14},if(contains(${s15},'Moerasvergeet-mij-nietje'),${b15},if(contains(${s16},'Moerasvergeet-mij-nietje'),${b16},if(contains(${s17},'Moerasvergeet-mij-nietje'),${b17},if(contains(${s18},'Moerasvergeet-mij-nietje'),${b18},if(contains(${s19},'Moerasvergeet-mij-nietje'),${b19},if(contains(${s20},'Moerasvergeet-mij-nietje'),${b20},if(contains(${s21},'Moerasvergeet-mij-nietje'),${b21},if(contains(${s22},'Moerasvergeet-mij-nietje'),${b22},if(contains(${s23},'Moerasvergeet-mij-nietje'),${b23},if(contains(${s24},'Moerasvergeet-mij-nietje'),${b24},if(contains(${s25},'Moerasvergeet-mij-nietje'),${b25},if(contains(${s26},'Moerasvergeet-mij-nietje'),${b26},if(contains(${s27},'Moerasvergeet-mij-nietje'),${b27},if(contains(${s28},'Moerasvergeet-mij-nietje'),${b28},if(contains(${s29},'Moerasvergeet-mij-nietje'),${b29},if(contains(${s30},'Moerasvergeet-mij-nietje'),${b30},if(contains(${s31},'Moerasvergeet-mij-nietje'),${b31},if(contains(${s32},'Moerasvergeet-mij-nietje'),${b32},if(contains(${s33},'Moerasvergeet-mij-nietje'),${b33},if(contains(${s34},'Moerasvergeet-mij-nietje'),${b34},if(contains(${s35},'Moerasvergeet-mij-nietje'),${b35},if(contains(${s36},'Moerasvergeet-mij-nietje'),${b36},if(contains(${s37},'Moerasvergeet-mij-nietje'),${b37},if(contains(${s38},'Moerasvergeet-mij-nietje'),${b38},if(contains(${s39},'Moerasvergeet-mij-nietje'),${b39},if(contains(${s40},'Moerasvergeet-mij-nietje'),${b40},if(contains(${s41},'Moerasvergeet-mij-nietje'),${b41},if(contains(${s42},'Moerasvergeet-mij-nietje'),${b42},if(contains(${s43},'Moerasvergeet-mij-nietje'),${b43},if(contains(${s44},'Moerasvergeet-mij-nietje'),${b44},if(contains(${s45},'Moerasvergeet-mij-nietje'),${b45},if(contains(${s46},'Moerasvergeet-mij-nietje'),${b46},if(contains(${s47},'Moerasvergeet-mij-nietje'),${b47},if(contains(${s48},'Moerasvergeet-mij-nietje'),${b48},if(contains(${s49},'Moerasvergeet-mij-nietje'),${b49},if(contains(${s50},'Moerasvergeet-mij-nietje'),${b50},''))))))))))))))))))))))))))))))))))))))))))))))))))</t>
  </si>
  <si>
    <t>if(contains(${s1},'Muskuskaasjeskruid'),${b1},if(contains(${s2},'Muskuskaasjeskruid'),${b2},if(contains(${s3},'Muskuskaasjeskruid'),${b3},if(contains(${s4},'Muskuskaasjeskruid'),${b4},if(contains(${s5},'Muskuskaasjeskruid'),${b5},if(contains(${s6},'Muskuskaasjeskruid'),${b6},if(contains(${s7},'Muskuskaasjeskruid'),${b7},if(contains(${s8},'Muskuskaasjeskruid'),${b8},if(contains(${s9},'Muskuskaasjeskruid'),${b9},if(contains(${s10},'Muskuskaasjeskruid'),${b10},if(contains(${s11},'Muskuskaasjeskruid'),${b11},if(contains(${s12},'Muskuskaasjeskruid'),${b12},if(contains(${s13},'Muskuskaasjeskruid'),${b13},if(contains(${s14},'Muskuskaasjeskruid'),${b14},if(contains(${s15},'Muskuskaasjeskruid'),${b15},if(contains(${s16},'Muskuskaasjeskruid'),${b16},if(contains(${s17},'Muskuskaasjeskruid'),${b17},if(contains(${s18},'Muskuskaasjeskruid'),${b18},if(contains(${s19},'Muskuskaasjeskruid'),${b19},if(contains(${s20},'Muskuskaasjeskruid'),${b20},if(contains(${s21},'Muskuskaasjeskruid'),${b21},if(contains(${s22},'Muskuskaasjeskruid'),${b22},if(contains(${s23},'Muskuskaasjeskruid'),${b23},if(contains(${s24},'Muskuskaasjeskruid'),${b24},if(contains(${s25},'Muskuskaasjeskruid'),${b25},if(contains(${s26},'Muskuskaasjeskruid'),${b26},if(contains(${s27},'Muskuskaasjeskruid'),${b27},if(contains(${s28},'Muskuskaasjeskruid'),${b28},if(contains(${s29},'Muskuskaasjeskruid'),${b29},if(contains(${s30},'Muskuskaasjeskruid'),${b30},if(contains(${s31},'Muskuskaasjeskruid'),${b31},if(contains(${s32},'Muskuskaasjeskruid'),${b32},if(contains(${s33},'Muskuskaasjeskruid'),${b33},if(contains(${s34},'Muskuskaasjeskruid'),${b34},if(contains(${s35},'Muskuskaasjeskruid'),${b35},if(contains(${s36},'Muskuskaasjeskruid'),${b36},if(contains(${s37},'Muskuskaasjeskruid'),${b37},if(contains(${s38},'Muskuskaasjeskruid'),${b38},if(contains(${s39},'Muskuskaasjeskruid'),${b39},if(contains(${s40},'Muskuskaasjeskruid'),${b40},if(contains(${s41},'Muskuskaasjeskruid'),${b41},if(contains(${s42},'Muskuskaasjeskruid'),${b42},if(contains(${s43},'Muskuskaasjeskruid'),${b43},if(contains(${s44},'Muskuskaasjeskruid'),${b44},if(contains(${s45},'Muskuskaasjeskruid'),${b45},if(contains(${s46},'Muskuskaasjeskruid'),${b46},if(contains(${s47},'Muskuskaasjeskruid'),${b47},if(contains(${s48},'Muskuskaasjeskruid'),${b48},if(contains(${s49},'Muskuskaasjeskruid'),${b49},if(contains(${s50},'Muskuskaasjeskruid'),${b50},''))))))))))))))))))))))))))))))))))))))))))))))))))</t>
  </si>
  <si>
    <t>if(contains(${s1},'Naakte lathyrus'),${b1},if(contains(${s2},'Naakte lathyrus'),${b2},if(contains(${s3},'Naakte lathyrus'),${b3},if(contains(${s4},'Naakte lathyrus'),${b4},if(contains(${s5},'Naakte lathyrus'),${b5},if(contains(${s6},'Naakte lathyrus'),${b6},if(contains(${s7},'Naakte lathyrus'),${b7},if(contains(${s8},'Naakte lathyrus'),${b8},if(contains(${s9},'Naakte lathyrus'),${b9},if(contains(${s10},'Naakte lathyrus'),${b10},if(contains(${s11},'Naakte lathyrus'),${b11},if(contains(${s12},'Naakte lathyrus'),${b12},if(contains(${s13},'Naakte lathyrus'),${b13},if(contains(${s14},'Naakte lathyrus'),${b14},if(contains(${s15},'Naakte lathyrus'),${b15},if(contains(${s16},'Naakte lathyrus'),${b16},if(contains(${s17},'Naakte lathyrus'),${b17},if(contains(${s18},'Naakte lathyrus'),${b18},if(contains(${s19},'Naakte lathyrus'),${b19},if(contains(${s20},'Naakte lathyrus'),${b20},if(contains(${s21},'Naakte lathyrus'),${b21},if(contains(${s22},'Naakte lathyrus'),${b22},if(contains(${s23},'Naakte lathyrus'),${b23},if(contains(${s24},'Naakte lathyrus'),${b24},if(contains(${s25},'Naakte lathyrus'),${b25},if(contains(${s26},'Naakte lathyrus'),${b26},if(contains(${s27},'Naakte lathyrus'),${b27},if(contains(${s28},'Naakte lathyrus'),${b28},if(contains(${s29},'Naakte lathyrus'),${b29},if(contains(${s30},'Naakte lathyrus'),${b30},if(contains(${s31},'Naakte lathyrus'),${b31},if(contains(${s32},'Naakte lathyrus'),${b32},if(contains(${s33},'Naakte lathyrus'),${b33},if(contains(${s34},'Naakte lathyrus'),${b34},if(contains(${s35},'Naakte lathyrus'),${b35},if(contains(${s36},'Naakte lathyrus'),${b36},if(contains(${s37},'Naakte lathyrus'),${b37},if(contains(${s38},'Naakte lathyrus'),${b38},if(contains(${s39},'Naakte lathyrus'),${b39},if(contains(${s40},'Naakte lathyrus'),${b40},if(contains(${s41},'Naakte lathyrus'),${b41},if(contains(${s42},'Naakte lathyrus'),${b42},if(contains(${s43},'Naakte lathyrus'),${b43},if(contains(${s44},'Naakte lathyrus'),${b44},if(contains(${s45},'Naakte lathyrus'),${b45},if(contains(${s46},'Naakte lathyrus'),${b46},if(contains(${s47},'Naakte lathyrus'),${b47},if(contains(${s48},'Naakte lathyrus'),${b48},if(contains(${s49},'Naakte lathyrus'),${b49},if(contains(${s50},'Naakte lathyrus'),${b50},''))))))))))))))))))))))))))))))))))))))))))))))))))</t>
  </si>
  <si>
    <t>if(contains(${s1},'Taraxacum'),${b1},if(contains(${s2},'Taraxacum'),${b2},if(contains(${s3},'Taraxacum'),${b3},if(contains(${s4},'Taraxacum'),${b4},if(contains(${s5},'Taraxacum'),${b5},if(contains(${s6},'Taraxacum'),${b6},if(contains(${s7},'Taraxacum'),${b7},if(contains(${s8},'Taraxacum'),${b8},if(contains(${s9},'Taraxacum'),${b9},if(contains(${s10},'Taraxacum'),${b10},if(contains(${s11},'Taraxacum'),${b11},if(contains(${s12},'Taraxacum'),${b12},if(contains(${s13},'Taraxacum'),${b13},if(contains(${s14},'Taraxacum'),${b14},if(contains(${s15},'Taraxacum'),${b15},if(contains(${s16},'Taraxacum'),${b16},if(contains(${s17},'Taraxacum'),${b17},if(contains(${s18},'Taraxacum'),${b18},if(contains(${s19},'Taraxacum'),${b19},if(contains(${s20},'Taraxacum'),${b20},if(contains(${s21},'Taraxacum'),${b21},if(contains(${s22},'Taraxacum'),${b22},if(contains(${s23},'Taraxacum'),${b23},if(contains(${s24},'Taraxacum'),${b24},if(contains(${s25},'Taraxacum'),${b25},if(contains(${s26},'Taraxacum'),${b26},if(contains(${s27},'Taraxacum'),${b27},if(contains(${s28},'Taraxacum'),${b28},if(contains(${s29},'Taraxacum'),${b29},if(contains(${s30},'Taraxacum'),${b30},if(contains(${s31},'Taraxacum'),${b31},if(contains(${s32},'Taraxacum'),${b32},if(contains(${s33},'Taraxacum'),${b33},if(contains(${s34},'Taraxacum'),${b34},if(contains(${s35},'Taraxacum'),${b35},if(contains(${s36},'Taraxacum'),${b36},if(contains(${s37},'Taraxacum'),${b37},if(contains(${s38},'Taraxacum'),${b38},if(contains(${s39},'Taraxacum'),${b39},if(contains(${s40},'Taraxacum'),${b40},if(contains(${s41},'Taraxacum'),${b41},if(contains(${s42},'Taraxacum'),${b42},if(contains(${s43},'Taraxacum'),${b43},if(contains(${s44},'Taraxacum'),${b44},if(contains(${s45},'Taraxacum'),${b45},if(contains(${s46},'Taraxacum'),${b46},if(contains(${s47},'Taraxacum'),${b47},if(contains(${s48},'Taraxacum'),${b48},if(contains(${s49},'Taraxacum'),${b49},if(contains(${s50},'Taraxacum'),${b50},''))))))))))))))))))))))))))))))))))))))))))))))))))</t>
  </si>
  <si>
    <t>if(contains(${s1},'Pastinaak'),${b1},if(contains(${s2},'Pastinaak'),${b2},if(contains(${s3},'Pastinaak'),${b3},if(contains(${s4},'Pastinaak'),${b4},if(contains(${s5},'Pastinaak'),${b5},if(contains(${s6},'Pastinaak'),${b6},if(contains(${s7},'Pastinaak'),${b7},if(contains(${s8},'Pastinaak'),${b8},if(contains(${s9},'Pastinaak'),${b9},if(contains(${s10},'Pastinaak'),${b10},if(contains(${s11},'Pastinaak'),${b11},if(contains(${s12},'Pastinaak'),${b12},if(contains(${s13},'Pastinaak'),${b13},if(contains(${s14},'Pastinaak'),${b14},if(contains(${s15},'Pastinaak'),${b15},if(contains(${s16},'Pastinaak'),${b16},if(contains(${s17},'Pastinaak'),${b17},if(contains(${s18},'Pastinaak'),${b18},if(contains(${s19},'Pastinaak'),${b19},if(contains(${s20},'Pastinaak'),${b20},if(contains(${s21},'Pastinaak'),${b21},if(contains(${s22},'Pastinaak'),${b22},if(contains(${s23},'Pastinaak'),${b23},if(contains(${s24},'Pastinaak'),${b24},if(contains(${s25},'Pastinaak'),${b25},if(contains(${s26},'Pastinaak'),${b26},if(contains(${s27},'Pastinaak'),${b27},if(contains(${s28},'Pastinaak'),${b28},if(contains(${s29},'Pastinaak'),${b29},if(contains(${s30},'Pastinaak'),${b30},if(contains(${s31},'Pastinaak'),${b31},if(contains(${s32},'Pastinaak'),${b32},if(contains(${s33},'Pastinaak'),${b33},if(contains(${s34},'Pastinaak'),${b34},if(contains(${s35},'Pastinaak'),${b35},if(contains(${s36},'Pastinaak'),${b36},if(contains(${s37},'Pastinaak'),${b37},if(contains(${s38},'Pastinaak'),${b38},if(contains(${s39},'Pastinaak'),${b39},if(contains(${s40},'Pastinaak'),${b40},if(contains(${s41},'Pastinaak'),${b41},if(contains(${s42},'Pastinaak'),${b42},if(contains(${s43},'Pastinaak'),${b43},if(contains(${s44},'Pastinaak'),${b44},if(contains(${s45},'Pastinaak'),${b45},if(contains(${s46},'Pastinaak'),${b46},if(contains(${s47},'Pastinaak'),${b47},if(contains(${s48},'Pastinaak'),${b48},if(contains(${s49},'Pastinaak'),${b49},if(contains(${s50},'Pastinaak'),${b50},''))))))))))))))))))))))))))))))))))))))))))))))))))</t>
  </si>
  <si>
    <t>if(contains(${s1},'Peen'),${b1},if(contains(${s2},'Peen'),${b2},if(contains(${s3},'Peen'),${b3},if(contains(${s4},'Peen'),${b4},if(contains(${s5},'Peen'),${b5},if(contains(${s6},'Peen'),${b6},if(contains(${s7},'Peen'),${b7},if(contains(${s8},'Peen'),${b8},if(contains(${s9},'Peen'),${b9},if(contains(${s10},'Peen'),${b10},if(contains(${s11},'Peen'),${b11},if(contains(${s12},'Peen'),${b12},if(contains(${s13},'Peen'),${b13},if(contains(${s14},'Peen'),${b14},if(contains(${s15},'Peen'),${b15},if(contains(${s16},'Peen'),${b16},if(contains(${s17},'Peen'),${b17},if(contains(${s18},'Peen'),${b18},if(contains(${s19},'Peen'),${b19},if(contains(${s20},'Peen'),${b20},if(contains(${s21},'Peen'),${b21},if(contains(${s22},'Peen'),${b22},if(contains(${s23},'Peen'),${b23},if(contains(${s24},'Peen'),${b24},if(contains(${s25},'Peen'),${b25},if(contains(${s26},'Peen'),${b26},if(contains(${s27},'Peen'),${b27},if(contains(${s28},'Peen'),${b28},if(contains(${s29},'Peen'),${b29},if(contains(${s30},'Peen'),${b30},if(contains(${s31},'Peen'),${b31},if(contains(${s32},'Peen'),${b32},if(contains(${s33},'Peen'),${b33},if(contains(${s34},'Peen'),${b34},if(contains(${s35},'Peen'),${b35},if(contains(${s36},'Peen'),${b36},if(contains(${s37},'Peen'),${b37},if(contains(${s38},'Peen'),${b38},if(contains(${s39},'Peen'),${b39},if(contains(${s40},'Peen'),${b40},if(contains(${s41},'Peen'),${b41},if(contains(${s42},'Peen'),${b42},if(contains(${s43},'Peen'),${b43},if(contains(${s44},'Peen'),${b44},if(contains(${s45},'Peen'),${b45},if(contains(${s46},'Peen'),${b46},if(contains(${s47},'Peen'),${b47},if(contains(${s48},'Peen'),${b48},if(contains(${s49},'Peen'),${b49},if(contains(${s50},'Peen'),${b50},''))))))))))))))))))))))))))))))))))))))))))))))))))</t>
  </si>
  <si>
    <t>if(contains(${s1},'Pinksterbloem'),${b1},if(contains(${s2},'Pinksterbloem'),${b2},if(contains(${s3},'Pinksterbloem'),${b3},if(contains(${s4},'Pinksterbloem'),${b4},if(contains(${s5},'Pinksterbloem'),${b5},if(contains(${s6},'Pinksterbloem'),${b6},if(contains(${s7},'Pinksterbloem'),${b7},if(contains(${s8},'Pinksterbloem'),${b8},if(contains(${s9},'Pinksterbloem'),${b9},if(contains(${s10},'Pinksterbloem'),${b10},if(contains(${s11},'Pinksterbloem'),${b11},if(contains(${s12},'Pinksterbloem'),${b12},if(contains(${s13},'Pinksterbloem'),${b13},if(contains(${s14},'Pinksterbloem'),${b14},if(contains(${s15},'Pinksterbloem'),${b15},if(contains(${s16},'Pinksterbloem'),${b16},if(contains(${s17},'Pinksterbloem'),${b17},if(contains(${s18},'Pinksterbloem'),${b18},if(contains(${s19},'Pinksterbloem'),${b19},if(contains(${s20},'Pinksterbloem'),${b20},if(contains(${s21},'Pinksterbloem'),${b21},if(contains(${s22},'Pinksterbloem'),${b22},if(contains(${s23},'Pinksterbloem'),${b23},if(contains(${s24},'Pinksterbloem'),${b24},if(contains(${s25},'Pinksterbloem'),${b25},if(contains(${s26},'Pinksterbloem'),${b26},if(contains(${s27},'Pinksterbloem'),${b27},if(contains(${s28},'Pinksterbloem'),${b28},if(contains(${s29},'Pinksterbloem'),${b29},if(contains(${s30},'Pinksterbloem'),${b30},if(contains(${s31},'Pinksterbloem'),${b31},if(contains(${s32},'Pinksterbloem'),${b32},if(contains(${s33},'Pinksterbloem'),${b33},if(contains(${s34},'Pinksterbloem'),${b34},if(contains(${s35},'Pinksterbloem'),${b35},if(contains(${s36},'Pinksterbloem'),${b36},if(contains(${s37},'Pinksterbloem'),${b37},if(contains(${s38},'Pinksterbloem'),${b38},if(contains(${s39},'Pinksterbloem'),${b39},if(contains(${s40},'Pinksterbloem'),${b40},if(contains(${s41},'Pinksterbloem'),${b41},if(contains(${s42},'Pinksterbloem'),${b42},if(contains(${s43},'Pinksterbloem'),${b43},if(contains(${s44},'Pinksterbloem'),${b44},if(contains(${s45},'Pinksterbloem'),${b45},if(contains(${s46},'Pinksterbloem'),${b46},if(contains(${s47},'Pinksterbloem'),${b47},if(contains(${s48},'Pinksterbloem'),${b48},if(contains(${s49},'Pinksterbloem'),${b49},if(contains(${s50},'Pinksterbloem'),${b50},''))))))))))))))))))))))))))))))))))))))))))))))))))</t>
  </si>
  <si>
    <t>if(contains(${s1},'Rapunzelklokje'),${b1},if(contains(${s2},'Rapunzelklokje'),${b2},if(contains(${s3},'Rapunzelklokje'),${b3},if(contains(${s4},'Rapunzelklokje'),${b4},if(contains(${s5},'Rapunzelklokje'),${b5},if(contains(${s6},'Rapunzelklokje'),${b6},if(contains(${s7},'Rapunzelklokje'),${b7},if(contains(${s8},'Rapunzelklokje'),${b8},if(contains(${s9},'Rapunzelklokje'),${b9},if(contains(${s10},'Rapunzelklokje'),${b10},if(contains(${s11},'Rapunzelklokje'),${b11},if(contains(${s12},'Rapunzelklokje'),${b12},if(contains(${s13},'Rapunzelklokje'),${b13},if(contains(${s14},'Rapunzelklokje'),${b14},if(contains(${s15},'Rapunzelklokje'),${b15},if(contains(${s16},'Rapunzelklokje'),${b16},if(contains(${s17},'Rapunzelklokje'),${b17},if(contains(${s18},'Rapunzelklokje'),${b18},if(contains(${s19},'Rapunzelklokje'),${b19},if(contains(${s20},'Rapunzelklokje'),${b20},if(contains(${s21},'Rapunzelklokje'),${b21},if(contains(${s22},'Rapunzelklokje'),${b22},if(contains(${s23},'Rapunzelklokje'),${b23},if(contains(${s24},'Rapunzelklokje'),${b24},if(contains(${s25},'Rapunzelklokje'),${b25},if(contains(${s26},'Rapunzelklokje'),${b26},if(contains(${s27},'Rapunzelklokje'),${b27},if(contains(${s28},'Rapunzelklokje'),${b28},if(contains(${s29},'Rapunzelklokje'),${b29},if(contains(${s30},'Rapunzelklokje'),${b30},if(contains(${s31},'Rapunzelklokje'),${b31},if(contains(${s32},'Rapunzelklokje'),${b32},if(contains(${s33},'Rapunzelklokje'),${b33},if(contains(${s34},'Rapunzelklokje'),${b34},if(contains(${s35},'Rapunzelklokje'),${b35},if(contains(${s36},'Rapunzelklokje'),${b36},if(contains(${s37},'Rapunzelklokje'),${b37},if(contains(${s38},'Rapunzelklokje'),${b38},if(contains(${s39},'Rapunzelklokje'),${b39},if(contains(${s40},'Rapunzelklokje'),${b40},if(contains(${s41},'Rapunzelklokje'),${b41},if(contains(${s42},'Rapunzelklokje'),${b42},if(contains(${s43},'Rapunzelklokje'),${b43},if(contains(${s44},'Rapunzelklokje'),${b44},if(contains(${s45},'Rapunzelklokje'),${b45},if(contains(${s46},'Rapunzelklokje'),${b46},if(contains(${s47},'Rapunzelklokje'),${b47},if(contains(${s48},'Rapunzelklokje'),${b48},if(contains(${s49},'Rapunzelklokje'),${b49},if(contains(${s50},'Rapunzelklokje'),${b50},''))))))))))))))))))))))))))))))))))))))))))))))))))</t>
  </si>
  <si>
    <t>if(contains(${s1},'Ridderzuring'),${b1},if(contains(${s2},'Ridderzuring'),${b2},if(contains(${s3},'Ridderzuring'),${b3},if(contains(${s4},'Ridderzuring'),${b4},if(contains(${s5},'Ridderzuring'),${b5},if(contains(${s6},'Ridderzuring'),${b6},if(contains(${s7},'Ridderzuring'),${b7},if(contains(${s8},'Ridderzuring'),${b8},if(contains(${s9},'Ridderzuring'),${b9},if(contains(${s10},'Ridderzuring'),${b10},if(contains(${s11},'Ridderzuring'),${b11},if(contains(${s12},'Ridderzuring'),${b12},if(contains(${s13},'Ridderzuring'),${b13},if(contains(${s14},'Ridderzuring'),${b14},if(contains(${s15},'Ridderzuring'),${b15},if(contains(${s16},'Ridderzuring'),${b16},if(contains(${s17},'Ridderzuring'),${b17},if(contains(${s18},'Ridderzuring'),${b18},if(contains(${s19},'Ridderzuring'),${b19},if(contains(${s20},'Ridderzuring'),${b20},if(contains(${s21},'Ridderzuring'),${b21},if(contains(${s22},'Ridderzuring'),${b22},if(contains(${s23},'Ridderzuring'),${b23},if(contains(${s24},'Ridderzuring'),${b24},if(contains(${s25},'Ridderzuring'),${b25},if(contains(${s26},'Ridderzuring'),${b26},if(contains(${s27},'Ridderzuring'),${b27},if(contains(${s28},'Ridderzuring'),${b28},if(contains(${s29},'Ridderzuring'),${b29},if(contains(${s30},'Ridderzuring'),${b30},if(contains(${s31},'Ridderzuring'),${b31},if(contains(${s32},'Ridderzuring'),${b32},if(contains(${s33},'Ridderzuring'),${b33},if(contains(${s34},'Ridderzuring'),${b34},if(contains(${s35},'Ridderzuring'),${b35},if(contains(${s36},'Ridderzuring'),${b36},if(contains(${s37},'Ridderzuring'),${b37},if(contains(${s38},'Ridderzuring'),${b38},if(contains(${s39},'Ridderzuring'),${b39},if(contains(${s40},'Ridderzuring'),${b40},if(contains(${s41},'Ridderzuring'),${b41},if(contains(${s42},'Ridderzuring'),${b42},if(contains(${s43},'Ridderzuring'),${b43},if(contains(${s44},'Ridderzuring'),${b44},if(contains(${s45},'Ridderzuring'),${b45},if(contains(${s46},'Ridderzuring'),${b46},if(contains(${s47},'Ridderzuring'),${b47},if(contains(${s48},'Ridderzuring'),${b48},if(contains(${s49},'Ridderzuring'),${b49},if(contains(${s50},'Ridderzuring'),${b50},''))))))))))))))))))))))))))))))))))))))))))))))))))</t>
  </si>
  <si>
    <t>if(contains(${s1},'Rode klaver'),${b1},if(contains(${s2},'Rode klaver'),${b2},if(contains(${s3},'Rode klaver'),${b3},if(contains(${s4},'Rode klaver'),${b4},if(contains(${s5},'Rode klaver'),${b5},if(contains(${s6},'Rode klaver'),${b6},if(contains(${s7},'Rode klaver'),${b7},if(contains(${s8},'Rode klaver'),${b8},if(contains(${s9},'Rode klaver'),${b9},if(contains(${s10},'Rode klaver'),${b10},if(contains(${s11},'Rode klaver'),${b11},if(contains(${s12},'Rode klaver'),${b12},if(contains(${s13},'Rode klaver'),${b13},if(contains(${s14},'Rode klaver'),${b14},if(contains(${s15},'Rode klaver'),${b15},if(contains(${s16},'Rode klaver'),${b16},if(contains(${s17},'Rode klaver'),${b17},if(contains(${s18},'Rode klaver'),${b18},if(contains(${s19},'Rode klaver'),${b19},if(contains(${s20},'Rode klaver'),${b20},if(contains(${s21},'Rode klaver'),${b21},if(contains(${s22},'Rode klaver'),${b22},if(contains(${s23},'Rode klaver'),${b23},if(contains(${s24},'Rode klaver'),${b24},if(contains(${s25},'Rode klaver'),${b25},if(contains(${s26},'Rode klaver'),${b26},if(contains(${s27},'Rode klaver'),${b27},if(contains(${s28},'Rode klaver'),${b28},if(contains(${s29},'Rode klaver'),${b29},if(contains(${s30},'Rode klaver'),${b30},if(contains(${s31},'Rode klaver'),${b31},if(contains(${s32},'Rode klaver'),${b32},if(contains(${s33},'Rode klaver'),${b33},if(contains(${s34},'Rode klaver'),${b34},if(contains(${s35},'Rode klaver'),${b35},if(contains(${s36},'Rode klaver'),${b36},if(contains(${s37},'Rode klaver'),${b37},if(contains(${s38},'Rode klaver'),${b38},if(contains(${s39},'Rode klaver'),${b39},if(contains(${s40},'Rode klaver'),${b40},if(contains(${s41},'Rode klaver'),${b41},if(contains(${s42},'Rode klaver'),${b42},if(contains(${s43},'Rode klaver'),${b43},if(contains(${s44},'Rode klaver'),${b44},if(contains(${s45},'Rode klaver'),${b45},if(contains(${s46},'Rode klaver'),${b46},if(contains(${s47},'Rode klaver'),${b47},if(contains(${s48},'Rode klaver'),${b48},if(contains(${s49},'Rode klaver'),${b49},if(contains(${s50},'Rode klaver'),${b50},''))))))))))))))))))))))))))))))))))))))))))))))))))</t>
  </si>
  <si>
    <t>if(contains(${s1},'Ruige leeuwentand'),${b1},if(contains(${s2},'Ruige leeuwentand'),${b2},if(contains(${s3},'Ruige leeuwentand'),${b3},if(contains(${s4},'Ruige leeuwentand'),${b4},if(contains(${s5},'Ruige leeuwentand'),${b5},if(contains(${s6},'Ruige leeuwentand'),${b6},if(contains(${s7},'Ruige leeuwentand'),${b7},if(contains(${s8},'Ruige leeuwentand'),${b8},if(contains(${s9},'Ruige leeuwentand'),${b9},if(contains(${s10},'Ruige leeuwentand'),${b10},if(contains(${s11},'Ruige leeuwentand'),${b11},if(contains(${s12},'Ruige leeuwentand'),${b12},if(contains(${s13},'Ruige leeuwentand'),${b13},if(contains(${s14},'Ruige leeuwentand'),${b14},if(contains(${s15},'Ruige leeuwentand'),${b15},if(contains(${s16},'Ruige leeuwentand'),${b16},if(contains(${s17},'Ruige leeuwentand'),${b17},if(contains(${s18},'Ruige leeuwentand'),${b18},if(contains(${s19},'Ruige leeuwentand'),${b19},if(contains(${s20},'Ruige leeuwentand'),${b20},if(contains(${s21},'Ruige leeuwentand'),${b21},if(contains(${s22},'Ruige leeuwentand'),${b22},if(contains(${s23},'Ruige leeuwentand'),${b23},if(contains(${s24},'Ruige leeuwentand'),${b24},if(contains(${s25},'Ruige leeuwentand'),${b25},if(contains(${s26},'Ruige leeuwentand'),${b26},if(contains(${s27},'Ruige leeuwentand'),${b27},if(contains(${s28},'Ruige leeuwentand'),${b28},if(contains(${s29},'Ruige leeuwentand'),${b29},if(contains(${s30},'Ruige leeuwentand'),${b30},if(contains(${s31},'Ruige leeuwentand'),${b31},if(contains(${s32},'Ruige leeuwentand'),${b32},if(contains(${s33},'Ruige leeuwentand'),${b33},if(contains(${s34},'Ruige leeuwentand'),${b34},if(contains(${s35},'Ruige leeuwentand'),${b35},if(contains(${s36},'Ruige leeuwentand'),${b36},if(contains(${s37},'Ruige leeuwentand'),${b37},if(contains(${s38},'Ruige leeuwentand'),${b38},if(contains(${s39},'Ruige leeuwentand'),${b39},if(contains(${s40},'Ruige leeuwentand'),${b40},if(contains(${s41},'Ruige leeuwentand'),${b41},if(contains(${s42},'Ruige leeuwentand'),${b42},if(contains(${s43},'Ruige leeuwentand'),${b43},if(contains(${s44},'Ruige leeuwentand'),${b44},if(contains(${s45},'Ruige leeuwentand'),${b45},if(contains(${s46},'Ruige leeuwentand'),${b46},if(contains(${s47},'Ruige leeuwentand'),${b47},if(contains(${s48},'Ruige leeuwentand'),${b48},if(contains(${s49},'Ruige leeuwentand'),${b49},if(contains(${s50},'Ruige leeuwentand'),${b50},''))))))))))))))))))))))))))))))))))))))))))))))))))</t>
  </si>
  <si>
    <t>if(contains(${s1},'Ruw walstro'),${b1},if(contains(${s2},'Ruw walstro'),${b2},if(contains(${s3},'Ruw walstro'),${b3},if(contains(${s4},'Ruw walstro'),${b4},if(contains(${s5},'Ruw walstro'),${b5},if(contains(${s6},'Ruw walstro'),${b6},if(contains(${s7},'Ruw walstro'),${b7},if(contains(${s8},'Ruw walstro'),${b8},if(contains(${s9},'Ruw walstro'),${b9},if(contains(${s10},'Ruw walstro'),${b10},if(contains(${s11},'Ruw walstro'),${b11},if(contains(${s12},'Ruw walstro'),${b12},if(contains(${s13},'Ruw walstro'),${b13},if(contains(${s14},'Ruw walstro'),${b14},if(contains(${s15},'Ruw walstro'),${b15},if(contains(${s16},'Ruw walstro'),${b16},if(contains(${s17},'Ruw walstro'),${b17},if(contains(${s18},'Ruw walstro'),${b18},if(contains(${s19},'Ruw walstro'),${b19},if(contains(${s20},'Ruw walstro'),${b20},if(contains(${s21},'Ruw walstro'),${b21},if(contains(${s22},'Ruw walstro'),${b22},if(contains(${s23},'Ruw walstro'),${b23},if(contains(${s24},'Ruw walstro'),${b24},if(contains(${s25},'Ruw walstro'),${b25},if(contains(${s26},'Ruw walstro'),${b26},if(contains(${s27},'Ruw walstro'),${b27},if(contains(${s28},'Ruw walstro'),${b28},if(contains(${s29},'Ruw walstro'),${b29},if(contains(${s30},'Ruw walstro'),${b30},if(contains(${s31},'Ruw walstro'),${b31},if(contains(${s32},'Ruw walstro'),${b32},if(contains(${s33},'Ruw walstro'),${b33},if(contains(${s34},'Ruw walstro'),${b34},if(contains(${s35},'Ruw walstro'),${b35},if(contains(${s36},'Ruw walstro'),${b36},if(contains(${s37},'Ruw walstro'),${b37},if(contains(${s38},'Ruw walstro'),${b38},if(contains(${s39},'Ruw walstro'),${b39},if(contains(${s40},'Ruw walstro'),${b40},if(contains(${s41},'Ruw walstro'),${b41},if(contains(${s42},'Ruw walstro'),${b42},if(contains(${s43},'Ruw walstro'),${b43},if(contains(${s44},'Ruw walstro'),${b44},if(contains(${s45},'Ruw walstro'),${b45},if(contains(${s46},'Ruw walstro'),${b46},if(contains(${s47},'Ruw walstro'),${b47},if(contains(${s48},'Ruw walstro'),${b48},if(contains(${s49},'Ruw walstro'),${b49},if(contains(${s50},'Ruw walstro'),${b50},''))))))))))))))))))))))))))))))))))))))))))))))))))</t>
  </si>
  <si>
    <t>if(contains(${s1},'Scherpe boterbloem'),${b1},if(contains(${s2},'Scherpe boterbloem'),${b2},if(contains(${s3},'Scherpe boterbloem'),${b3},if(contains(${s4},'Scherpe boterbloem'),${b4},if(contains(${s5},'Scherpe boterbloem'),${b5},if(contains(${s6},'Scherpe boterbloem'),${b6},if(contains(${s7},'Scherpe boterbloem'),${b7},if(contains(${s8},'Scherpe boterbloem'),${b8},if(contains(${s9},'Scherpe boterbloem'),${b9},if(contains(${s10},'Scherpe boterbloem'),${b10},if(contains(${s11},'Scherpe boterbloem'),${b11},if(contains(${s12},'Scherpe boterbloem'),${b12},if(contains(${s13},'Scherpe boterbloem'),${b13},if(contains(${s14},'Scherpe boterbloem'),${b14},if(contains(${s15},'Scherpe boterbloem'),${b15},if(contains(${s16},'Scherpe boterbloem'),${b16},if(contains(${s17},'Scherpe boterbloem'),${b17},if(contains(${s18},'Scherpe boterbloem'),${b18},if(contains(${s19},'Scherpe boterbloem'),${b19},if(contains(${s20},'Scherpe boterbloem'),${b20},if(contains(${s21},'Scherpe boterbloem'),${b21},if(contains(${s22},'Scherpe boterbloem'),${b22},if(contains(${s23},'Scherpe boterbloem'),${b23},if(contains(${s24},'Scherpe boterbloem'),${b24},if(contains(${s25},'Scherpe boterbloem'),${b25},if(contains(${s26},'Scherpe boterbloem'),${b26},if(contains(${s27},'Scherpe boterbloem'),${b27},if(contains(${s28},'Scherpe boterbloem'),${b28},if(contains(${s29},'Scherpe boterbloem'),${b29},if(contains(${s30},'Scherpe boterbloem'),${b30},if(contains(${s31},'Scherpe boterbloem'),${b31},if(contains(${s32},'Scherpe boterbloem'),${b32},if(contains(${s33},'Scherpe boterbloem'),${b33},if(contains(${s34},'Scherpe boterbloem'),${b34},if(contains(${s35},'Scherpe boterbloem'),${b35},if(contains(${s36},'Scherpe boterbloem'),${b36},if(contains(${s37},'Scherpe boterbloem'),${b37},if(contains(${s38},'Scherpe boterbloem'),${b38},if(contains(${s39},'Scherpe boterbloem'),${b39},if(contains(${s40},'Scherpe boterbloem'),${b40},if(contains(${s41},'Scherpe boterbloem'),${b41},if(contains(${s42},'Scherpe boterbloem'),${b42},if(contains(${s43},'Scherpe boterbloem'),${b43},if(contains(${s44},'Scherpe boterbloem'),${b44},if(contains(${s45},'Scherpe boterbloem'),${b45},if(contains(${s46},'Scherpe boterbloem'),${b46},if(contains(${s47},'Scherpe boterbloem'),${b47},if(contains(${s48},'Scherpe boterbloem'),${b48},if(contains(${s49},'Scherpe boterbloem'),${b49},if(contains(${s50},'Scherpe boterbloem'),${b50},''))))))))))))))))))))))))))))))))))))))))))))))))))</t>
  </si>
  <si>
    <t>if(contains(${s1},'Hypericum perforatum'),${b1},if(contains(${s2},'Hypericum perforatum'),${b2},if(contains(${s3},'Hypericum perforatum'),${b3},if(contains(${s4},'Hypericum perforatum'),${b4},if(contains(${s5},'Hypericum perforatum'),${b5},if(contains(${s6},'Hypericum perforatum'),${b6},if(contains(${s7},'Hypericum perforatum'),${b7},if(contains(${s8},'Hypericum perforatum'),${b8},if(contains(${s9},'Hypericum perforatum'),${b9},if(contains(${s10},'Hypericum perforatum'),${b10},if(contains(${s11},'Hypericum perforatum'),${b11},if(contains(${s12},'Hypericum perforatum'),${b12},if(contains(${s13},'Hypericum perforatum'),${b13},if(contains(${s14},'Hypericum perforatum'),${b14},if(contains(${s15},'Hypericum perforatum'),${b15},if(contains(${s16},'Hypericum perforatum'),${b16},if(contains(${s17},'Hypericum perforatum'),${b17},if(contains(${s18},'Hypericum perforatum'),${b18},if(contains(${s19},'Hypericum perforatum'),${b19},if(contains(${s20},'Hypericum perforatum'),${b20},if(contains(${s21},'Hypericum perforatum'),${b21},if(contains(${s22},'Hypericum perforatum'),${b22},if(contains(${s23},'Hypericum perforatum'),${b23},if(contains(${s24},'Hypericum perforatum'),${b24},if(contains(${s25},'Hypericum perforatum'),${b25},if(contains(${s26},'Hypericum perforatum'),${b26},if(contains(${s27},'Hypericum perforatum'),${b27},if(contains(${s28},'Hypericum perforatum'),${b28},if(contains(${s29},'Hypericum perforatum'),${b29},if(contains(${s30},'Hypericum perforatum'),${b30},if(contains(${s31},'Hypericum perforatum'),${b31},if(contains(${s32},'Hypericum perforatum'),${b32},if(contains(${s33},'Hypericum perforatum'),${b33},if(contains(${s34},'Hypericum perforatum'),${b34},if(contains(${s35},'Hypericum perforatum'),${b35},if(contains(${s36},'Hypericum perforatum'),${b36},if(contains(${s37},'Hypericum perforatum'),${b37},if(contains(${s38},'Hypericum perforatum'),${b38},if(contains(${s39},'Hypericum perforatum'),${b39},if(contains(${s40},'Hypericum perforatum'),${b40},if(contains(${s41},'Hypericum perforatum'),${b41},if(contains(${s42},'Hypericum perforatum'),${b42},if(contains(${s43},'Hypericum perforatum'),${b43},if(contains(${s44},'Hypericum perforatum'),${b44},if(contains(${s45},'Hypericum perforatum'),${b45},if(contains(${s46},'Hypericum perforatum'),${b46},if(contains(${s47},'Hypericum perforatum'),${b47},if(contains(${s48},'Hypericum perforatum'),${b48},if(contains(${s49},'Hypericum perforatum'),${b49},if(contains(${s50},'Hypericum perforatum'),${b50},''))))))))))))))))))))))))))))))))))))))))))))))))))</t>
  </si>
  <si>
    <t>if(contains(${s1},'Smalle weegbree'),${b1},if(contains(${s2},'Smalle weegbree'),${b2},if(contains(${s3},'Smalle weegbree'),${b3},if(contains(${s4},'Smalle weegbree'),${b4},if(contains(${s5},'Smalle weegbree'),${b5},if(contains(${s6},'Smalle weegbree'),${b6},if(contains(${s7},'Smalle weegbree'),${b7},if(contains(${s8},'Smalle weegbree'),${b8},if(contains(${s9},'Smalle weegbree'),${b9},if(contains(${s10},'Smalle weegbree'),${b10},if(contains(${s11},'Smalle weegbree'),${b11},if(contains(${s12},'Smalle weegbree'),${b12},if(contains(${s13},'Smalle weegbree'),${b13},if(contains(${s14},'Smalle weegbree'),${b14},if(contains(${s15},'Smalle weegbree'),${b15},if(contains(${s16},'Smalle weegbree'),${b16},if(contains(${s17},'Smalle weegbree'),${b17},if(contains(${s18},'Smalle weegbree'),${b18},if(contains(${s19},'Smalle weegbree'),${b19},if(contains(${s20},'Smalle weegbree'),${b20},if(contains(${s21},'Smalle weegbree'),${b21},if(contains(${s22},'Smalle weegbree'),${b22},if(contains(${s23},'Smalle weegbree'),${b23},if(contains(${s24},'Smalle weegbree'),${b24},if(contains(${s25},'Smalle weegbree'),${b25},if(contains(${s26},'Smalle weegbree'),${b26},if(contains(${s27},'Smalle weegbree'),${b27},if(contains(${s28},'Smalle weegbree'),${b28},if(contains(${s29},'Smalle weegbree'),${b29},if(contains(${s30},'Smalle weegbree'),${b30},if(contains(${s31},'Smalle weegbree'),${b31},if(contains(${s32},'Smalle weegbree'),${b32},if(contains(${s33},'Smalle weegbree'),${b33},if(contains(${s34},'Smalle weegbree'),${b34},if(contains(${s35},'Smalle weegbree'),${b35},if(contains(${s36},'Smalle weegbree'),${b36},if(contains(${s37},'Smalle weegbree'),${b37},if(contains(${s38},'Smalle weegbree'),${b38},if(contains(${s39},'Smalle weegbree'),${b39},if(contains(${s40},'Smalle weegbree'),${b40},if(contains(${s41},'Smalle weegbree'),${b41},if(contains(${s42},'Smalle weegbree'),${b42},if(contains(${s43},'Smalle weegbree'),${b43},if(contains(${s44},'Smalle weegbree'),${b44},if(contains(${s45},'Smalle weegbree'),${b45},if(contains(${s46},'Smalle weegbree'),${b46},if(contains(${s47},'Smalle weegbree'),${b47},if(contains(${s48},'Smalle weegbree'),${b48},if(contains(${s49},'Smalle weegbree'),${b49},if(contains(${s50},'Smalle weegbree'),${b50},''))))))))))))))))))))))))))))))))))))))))))))))))))</t>
  </si>
  <si>
    <t>if(contains(${s1},'Speerdistel'),${b1},if(contains(${s2},'Speerdistel'),${b2},if(contains(${s3},'Speerdistel'),${b3},if(contains(${s4},'Speerdistel'),${b4},if(contains(${s5},'Speerdistel'),${b5},if(contains(${s6},'Speerdistel'),${b6},if(contains(${s7},'Speerdistel'),${b7},if(contains(${s8},'Speerdistel'),${b8},if(contains(${s9},'Speerdistel'),${b9},if(contains(${s10},'Speerdistel'),${b10},if(contains(${s11},'Speerdistel'),${b11},if(contains(${s12},'Speerdistel'),${b12},if(contains(${s13},'Speerdistel'),${b13},if(contains(${s14},'Speerdistel'),${b14},if(contains(${s15},'Speerdistel'),${b15},if(contains(${s16},'Speerdistel'),${b16},if(contains(${s17},'Speerdistel'),${b17},if(contains(${s18},'Speerdistel'),${b18},if(contains(${s19},'Speerdistel'),${b19},if(contains(${s20},'Speerdistel'),${b20},if(contains(${s21},'Speerdistel'),${b21},if(contains(${s22},'Speerdistel'),${b22},if(contains(${s23},'Speerdistel'),${b23},if(contains(${s24},'Speerdistel'),${b24},if(contains(${s25},'Speerdistel'),${b25},if(contains(${s26},'Speerdistel'),${b26},if(contains(${s27},'Speerdistel'),${b27},if(contains(${s28},'Speerdistel'),${b28},if(contains(${s29},'Speerdistel'),${b29},if(contains(${s30},'Speerdistel'),${b30},if(contains(${s31},'Speerdistel'),${b31},if(contains(${s32},'Speerdistel'),${b32},if(contains(${s33},'Speerdistel'),${b33},if(contains(${s34},'Speerdistel'),${b34},if(contains(${s35},'Speerdistel'),${b35},if(contains(${s36},'Speerdistel'),${b36},if(contains(${s37},'Speerdistel'),${b37},if(contains(${s38},'Speerdistel'),${b38},if(contains(${s39},'Speerdistel'),${b39},if(contains(${s40},'Speerdistel'),${b40},if(contains(${s41},'Speerdistel'),${b41},if(contains(${s42},'Speerdistel'),${b42},if(contains(${s43},'Speerdistel'),${b43},if(contains(${s44},'Speerdistel'),${b44},if(contains(${s45},'Speerdistel'),${b45},if(contains(${s46},'Speerdistel'),${b46},if(contains(${s47},'Speerdistel'),${b47},if(contains(${s48},'Speerdistel'),${b48},if(contains(${s49},'Speerdistel'),${b49},if(contains(${s50},'Speerdistel'),${b50},''))))))))))))))))))))))))))))))))))))))))))))))))))</t>
  </si>
  <si>
    <t>if(contains(${s1},'Veldlathyrus'),${b1},if(contains(${s2},'Veldlathyrus'),${b2},if(contains(${s3},'Veldlathyrus'),${b3},if(contains(${s4},'Veldlathyrus'),${b4},if(contains(${s5},'Veldlathyrus'),${b5},if(contains(${s6},'Veldlathyrus'),${b6},if(contains(${s7},'Veldlathyrus'),${b7},if(contains(${s8},'Veldlathyrus'),${b8},if(contains(${s9},'Veldlathyrus'),${b9},if(contains(${s10},'Veldlathyrus'),${b10},if(contains(${s11},'Veldlathyrus'),${b11},if(contains(${s12},'Veldlathyrus'),${b12},if(contains(${s13},'Veldlathyrus'),${b13},if(contains(${s14},'Veldlathyrus'),${b14},if(contains(${s15},'Veldlathyrus'),${b15},if(contains(${s16},'Veldlathyrus'),${b16},if(contains(${s17},'Veldlathyrus'),${b17},if(contains(${s18},'Veldlathyrus'),${b18},if(contains(${s19},'Veldlathyrus'),${b19},if(contains(${s20},'Veldlathyrus'),${b20},if(contains(${s21},'Veldlathyrus'),${b21},if(contains(${s22},'Veldlathyrus'),${b22},if(contains(${s23},'Veldlathyrus'),${b23},if(contains(${s24},'Veldlathyrus'),${b24},if(contains(${s25},'Veldlathyrus'),${b25},if(contains(${s26},'Veldlathyrus'),${b26},if(contains(${s27},'Veldlathyrus'),${b27},if(contains(${s28},'Veldlathyrus'),${b28},if(contains(${s29},'Veldlathyrus'),${b29},if(contains(${s30},'Veldlathyrus'),${b30},if(contains(${s31},'Veldlathyrus'),${b31},if(contains(${s32},'Veldlathyrus'),${b32},if(contains(${s33},'Veldlathyrus'),${b33},if(contains(${s34},'Veldlathyrus'),${b34},if(contains(${s35},'Veldlathyrus'),${b35},if(contains(${s36},'Veldlathyrus'),${b36},if(contains(${s37},'Veldlathyrus'),${b37},if(contains(${s38},'Veldlathyrus'),${b38},if(contains(${s39},'Veldlathyrus'),${b39},if(contains(${s40},'Veldlathyrus'),${b40},if(contains(${s41},'Veldlathyrus'),${b41},if(contains(${s42},'Veldlathyrus'),${b42},if(contains(${s43},'Veldlathyrus'),${b43},if(contains(${s44},'Veldlathyrus'),${b44},if(contains(${s45},'Veldlathyrus'),${b45},if(contains(${s46},'Veldlathyrus'),${b46},if(contains(${s47},'Veldlathyrus'),${b47},if(contains(${s48},'Veldlathyrus'),${b48},if(contains(${s49},'Veldlathyrus'),${b49},if(contains(${s50},'Veldlathyrus'),${b50},''))))))))))))))))))))))))))))))))))))))))))))))))))</t>
  </si>
  <si>
    <t>if(contains(${s1},'Veldsalie'),${b1},if(contains(${s2},'Veldsalie'),${b2},if(contains(${s3},'Veldsalie'),${b3},if(contains(${s4},'Veldsalie'),${b4},if(contains(${s5},'Veldsalie'),${b5},if(contains(${s6},'Veldsalie'),${b6},if(contains(${s7},'Veldsalie'),${b7},if(contains(${s8},'Veldsalie'),${b8},if(contains(${s9},'Veldsalie'),${b9},if(contains(${s10},'Veldsalie'),${b10},if(contains(${s11},'Veldsalie'),${b11},if(contains(${s12},'Veldsalie'),${b12},if(contains(${s13},'Veldsalie'),${b13},if(contains(${s14},'Veldsalie'),${b14},if(contains(${s15},'Veldsalie'),${b15},if(contains(${s16},'Veldsalie'),${b16},if(contains(${s17},'Veldsalie'),${b17},if(contains(${s18},'Veldsalie'),${b18},if(contains(${s19},'Veldsalie'),${b19},if(contains(${s20},'Veldsalie'),${b20},if(contains(${s21},'Veldsalie'),${b21},if(contains(${s22},'Veldsalie'),${b22},if(contains(${s23},'Veldsalie'),${b23},if(contains(${s24},'Veldsalie'),${b24},if(contains(${s25},'Veldsalie'),${b25},if(contains(${s26},'Veldsalie'),${b26},if(contains(${s27},'Veldsalie'),${b27},if(contains(${s28},'Veldsalie'),${b28},if(contains(${s29},'Veldsalie'),${b29},if(contains(${s30},'Veldsalie'),${b30},if(contains(${s31},'Veldsalie'),${b31},if(contains(${s32},'Veldsalie'),${b32},if(contains(${s33},'Veldsalie'),${b33},if(contains(${s34},'Veldsalie'),${b34},if(contains(${s35},'Veldsalie'),${b35},if(contains(${s36},'Veldsalie'),${b36},if(contains(${s37},'Veldsalie'),${b37},if(contains(${s38},'Veldsalie'),${b38},if(contains(${s39},'Veldsalie'),${b39},if(contains(${s40},'Veldsalie'),${b40},if(contains(${s41},'Veldsalie'),${b41},if(contains(${s42},'Veldsalie'),${b42},if(contains(${s43},'Veldsalie'),${b43},if(contains(${s44},'Veldsalie'),${b44},if(contains(${s45},'Veldsalie'),${b45},if(contains(${s46},'Veldsalie'),${b46},if(contains(${s47},'Veldsalie'),${b47},if(contains(${s48},'Veldsalie'),${b48},if(contains(${s49},'Veldsalie'),${b49},if(contains(${s50},'Veldsalie'),${b50},''))))))))))))))))))))))))))))))))))))))))))))))))))</t>
  </si>
  <si>
    <t>if(contains(${s1},'Veldzuring'),${b1},if(contains(${s2},'Veldzuring'),${b2},if(contains(${s3},'Veldzuring'),${b3},if(contains(${s4},'Veldzuring'),${b4},if(contains(${s5},'Veldzuring'),${b5},if(contains(${s6},'Veldzuring'),${b6},if(contains(${s7},'Veldzuring'),${b7},if(contains(${s8},'Veldzuring'),${b8},if(contains(${s9},'Veldzuring'),${b9},if(contains(${s10},'Veldzuring'),${b10},if(contains(${s11},'Veldzuring'),${b11},if(contains(${s12},'Veldzuring'),${b12},if(contains(${s13},'Veldzuring'),${b13},if(contains(${s14},'Veldzuring'),${b14},if(contains(${s15},'Veldzuring'),${b15},if(contains(${s16},'Veldzuring'),${b16},if(contains(${s17},'Veldzuring'),${b17},if(contains(${s18},'Veldzuring'),${b18},if(contains(${s19},'Veldzuring'),${b19},if(contains(${s20},'Veldzuring'),${b20},if(contains(${s21},'Veldzuring'),${b21},if(contains(${s22},'Veldzuring'),${b22},if(contains(${s23},'Veldzuring'),${b23},if(contains(${s24},'Veldzuring'),${b24},if(contains(${s25},'Veldzuring'),${b25},if(contains(${s26},'Veldzuring'),${b26},if(contains(${s27},'Veldzuring'),${b27},if(contains(${s28},'Veldzuring'),${b28},if(contains(${s29},'Veldzuring'),${b29},if(contains(${s30},'Veldzuring'),${b30},if(contains(${s31},'Veldzuring'),${b31},if(contains(${s32},'Veldzuring'),${b32},if(contains(${s33},'Veldzuring'),${b33},if(contains(${s34},'Veldzuring'),${b34},if(contains(${s35},'Veldzuring'),${b35},if(contains(${s36},'Veldzuring'),${b36},if(contains(${s37},'Veldzuring'),${b37},if(contains(${s38},'Veldzuring'),${b38},if(contains(${s39},'Veldzuring'),${b39},if(contains(${s40},'Veldzuring'),${b40},if(contains(${s41},'Veldzuring'),${b41},if(contains(${s42},'Veldzuring'),${b42},if(contains(${s43},'Veldzuring'),${b43},if(contains(${s44},'Veldzuring'),${b44},if(contains(${s45},'Veldzuring'),${b45},if(contains(${s46},'Veldzuring'),${b46},if(contains(${s47},'Veldzuring'),${b47},if(contains(${s48},'Veldzuring'),${b48},if(contains(${s49},'Veldzuring'),${b49},if(contains(${s50},'Veldzuring'),${b50},''))))))))))))))))))))))))))))))))))))))))))))))))))</t>
  </si>
  <si>
    <t>if(contains(${s1},'Vertakte leeuwentand'),${b1},if(contains(${s2},'Vertakte leeuwentand'),${b2},if(contains(${s3},'Vertakte leeuwentand'),${b3},if(contains(${s4},'Vertakte leeuwentand'),${b4},if(contains(${s5},'Vertakte leeuwentand'),${b5},if(contains(${s6},'Vertakte leeuwentand'),${b6},if(contains(${s7},'Vertakte leeuwentand'),${b7},if(contains(${s8},'Vertakte leeuwentand'),${b8},if(contains(${s9},'Vertakte leeuwentand'),${b9},if(contains(${s10},'Vertakte leeuwentand'),${b10},if(contains(${s11},'Vertakte leeuwentand'),${b11},if(contains(${s12},'Vertakte leeuwentand'),${b12},if(contains(${s13},'Vertakte leeuwentand'),${b13},if(contains(${s14},'Vertakte leeuwentand'),${b14},if(contains(${s15},'Vertakte leeuwentand'),${b15},if(contains(${s16},'Vertakte leeuwentand'),${b16},if(contains(${s17},'Vertakte leeuwentand'),${b17},if(contains(${s18},'Vertakte leeuwentand'),${b18},if(contains(${s19},'Vertakte leeuwentand'),${b19},if(contains(${s20},'Vertakte leeuwentand'),${b20},if(contains(${s21},'Vertakte leeuwentand'),${b21},if(contains(${s22},'Vertakte leeuwentand'),${b22},if(contains(${s23},'Vertakte leeuwentand'),${b23},if(contains(${s24},'Vertakte leeuwentand'),${b24},if(contains(${s25},'Vertakte leeuwentand'),${b25},if(contains(${s26},'Vertakte leeuwentand'),${b26},if(contains(${s27},'Vertakte leeuwentand'),${b27},if(contains(${s28},'Vertakte leeuwentand'),${b28},if(contains(${s29},'Vertakte leeuwentand'),${b29},if(contains(${s30},'Vertakte leeuwentand'),${b30},if(contains(${s31},'Vertakte leeuwentand'),${b31},if(contains(${s32},'Vertakte leeuwentand'),${b32},if(contains(${s33},'Vertakte leeuwentand'),${b33},if(contains(${s34},'Vertakte leeuwentand'),${b34},if(contains(${s35},'Vertakte leeuwentand'),${b35},if(contains(${s36},'Vertakte leeuwentand'),${b36},if(contains(${s37},'Vertakte leeuwentand'),${b37},if(contains(${s38},'Vertakte leeuwentand'),${b38},if(contains(${s39},'Vertakte leeuwentand'),${b39},if(contains(${s40},'Vertakte leeuwentand'),${b40},if(contains(${s41},'Vertakte leeuwentand'),${b41},if(contains(${s42},'Vertakte leeuwentand'),${b42},if(contains(${s43},'Vertakte leeuwentand'),${b43},if(contains(${s44},'Vertakte leeuwentand'),${b44},if(contains(${s45},'Vertakte leeuwentand'),${b45},if(contains(${s46},'Vertakte leeuwentand'),${b46},if(contains(${s47},'Vertakte leeuwentand'),${b47},if(contains(${s48},'Vertakte leeuwentand'),${b48},if(contains(${s49},'Vertakte leeuwentand'),${b49},if(contains(${s50},'Vertakte leeuwentand'),${b50},''))))))))))))))))))))))))))))))))))))))))))))))))))</t>
  </si>
  <si>
    <t>if(contains(${s1},'Vijfdelig kaasjeskruid'),${b1},if(contains(${s2},'Vijfdelig kaasjeskruid'),${b2},if(contains(${s3},'Vijfdelig kaasjeskruid'),${b3},if(contains(${s4},'Vijfdelig kaasjeskruid'),${b4},if(contains(${s5},'Vijfdelig kaasjeskruid'),${b5},if(contains(${s6},'Vijfdelig kaasjeskruid'),${b6},if(contains(${s7},'Vijfdelig kaasjeskruid'),${b7},if(contains(${s8},'Vijfdelig kaasjeskruid'),${b8},if(contains(${s9},'Vijfdelig kaasjeskruid'),${b9},if(contains(${s10},'Vijfdelig kaasjeskruid'),${b10},if(contains(${s11},'Vijfdelig kaasjeskruid'),${b11},if(contains(${s12},'Vijfdelig kaasjeskruid'),${b12},if(contains(${s13},'Vijfdelig kaasjeskruid'),${b13},if(contains(${s14},'Vijfdelig kaasjeskruid'),${b14},if(contains(${s15},'Vijfdelig kaasjeskruid'),${b15},if(contains(${s16},'Vijfdelig kaasjeskruid'),${b16},if(contains(${s17},'Vijfdelig kaasjeskruid'),${b17},if(contains(${s18},'Vijfdelig kaasjeskruid'),${b18},if(contains(${s19},'Vijfdelig kaasjeskruid'),${b19},if(contains(${s20},'Vijfdelig kaasjeskruid'),${b20},if(contains(${s21},'Vijfdelig kaasjeskruid'),${b21},if(contains(${s22},'Vijfdelig kaasjeskruid'),${b22},if(contains(${s23},'Vijfdelig kaasjeskruid'),${b23},if(contains(${s24},'Vijfdelig kaasjeskruid'),${b24},if(contains(${s25},'Vijfdelig kaasjeskruid'),${b25},if(contains(${s26},'Vijfdelig kaasjeskruid'),${b26},if(contains(${s27},'Vijfdelig kaasjeskruid'),${b27},if(contains(${s28},'Vijfdelig kaasjeskruid'),${b28},if(contains(${s29},'Vijfdelig kaasjeskruid'),${b29},if(contains(${s30},'Vijfdelig kaasjeskruid'),${b30},if(contains(${s31},'Vijfdelig kaasjeskruid'),${b31},if(contains(${s32},'Vijfdelig kaasjeskruid'),${b32},if(contains(${s33},'Vijfdelig kaasjeskruid'),${b33},if(contains(${s34},'Vijfdelig kaasjeskruid'),${b34},if(contains(${s35},'Vijfdelig kaasjeskruid'),${b35},if(contains(${s36},'Vijfdelig kaasjeskruid'),${b36},if(contains(${s37},'Vijfdelig kaasjeskruid'),${b37},if(contains(${s38},'Vijfdelig kaasjeskruid'),${b38},if(contains(${s39},'Vijfdelig kaasjeskruid'),${b39},if(contains(${s40},'Vijfdelig kaasjeskruid'),${b40},if(contains(${s41},'Vijfdelig kaasjeskruid'),${b41},if(contains(${s42},'Vijfdelig kaasjeskruid'),${b42},if(contains(${s43},'Vijfdelig kaasjeskruid'),${b43},if(contains(${s44},'Vijfdelig kaasjeskruid'),${b44},if(contains(${s45},'Vijfdelig kaasjeskruid'),${b45},if(contains(${s46},'Vijfdelig kaasjeskruid'),${b46},if(contains(${s47},'Vijfdelig kaasjeskruid'),${b47},if(contains(${s48},'Vijfdelig kaasjeskruid'),${b48},if(contains(${s49},'Vijfdelig kaasjeskruid'),${b49},if(contains(${s50},'Vijfdelig kaasjeskruid'),${b50},''))))))))))))))))))))))))))))))))))))))))))))))))))</t>
  </si>
  <si>
    <t>if(contains(${s1},'Wilgenroosje'),${b1},if(contains(${s2},'Wilgenroosje'),${b2},if(contains(${s3},'Wilgenroosje'),${b3},if(contains(${s4},'Wilgenroosje'),${b4},if(contains(${s5},'Wilgenroosje'),${b5},if(contains(${s6},'Wilgenroosje'),${b6},if(contains(${s7},'Wilgenroosje'),${b7},if(contains(${s8},'Wilgenroosje'),${b8},if(contains(${s9},'Wilgenroosje'),${b9},if(contains(${s10},'Wilgenroosje'),${b10},if(contains(${s11},'Wilgenroosje'),${b11},if(contains(${s12},'Wilgenroosje'),${b12},if(contains(${s13},'Wilgenroosje'),${b13},if(contains(${s14},'Wilgenroosje'),${b14},if(contains(${s15},'Wilgenroosje'),${b15},if(contains(${s16},'Wilgenroosje'),${b16},if(contains(${s17},'Wilgenroosje'),${b17},if(contains(${s18},'Wilgenroosje'),${b18},if(contains(${s19},'Wilgenroosje'),${b19},if(contains(${s20},'Wilgenroosje'),${b20},if(contains(${s21},'Wilgenroosje'),${b21},if(contains(${s22},'Wilgenroosje'),${b22},if(contains(${s23},'Wilgenroosje'),${b23},if(contains(${s24},'Wilgenroosje'),${b24},if(contains(${s25},'Wilgenroosje'),${b25},if(contains(${s26},'Wilgenroosje'),${b26},if(contains(${s27},'Wilgenroosje'),${b27},if(contains(${s28},'Wilgenroosje'),${b28},if(contains(${s29},'Wilgenroosje'),${b29},if(contains(${s30},'Wilgenroosje'),${b30},if(contains(${s31},'Wilgenroosje'),${b31},if(contains(${s32},'Wilgenroosje'),${b32},if(contains(${s33},'Wilgenroosje'),${b33},if(contains(${s34},'Wilgenroosje'),${b34},if(contains(${s35},'Wilgenroosje'),${b35},if(contains(${s36},'Wilgenroosje'),${b36},if(contains(${s37},'Wilgenroosje'),${b37},if(contains(${s38},'Wilgenroosje'),${b38},if(contains(${s39},'Wilgenroosje'),${b39},if(contains(${s40},'Wilgenroosje'),${b40},if(contains(${s41},'Wilgenroosje'),${b41},if(contains(${s42},'Wilgenroosje'),${b42},if(contains(${s43},'Wilgenroosje'),${b43},if(contains(${s44},'Wilgenroosje'),${b44},if(contains(${s45},'Wilgenroosje'),${b45},if(contains(${s46},'Wilgenroosje'),${b46},if(contains(${s47},'Wilgenroosje'),${b47},if(contains(${s48},'Wilgenroosje'),${b48},if(contains(${s49},'Wilgenroosje'),${b49},if(contains(${s50},'Wilgenroosje'),${b50},''))))))))))))))))))))))))))))))))))))))))))))))))))</t>
  </si>
  <si>
    <t>if(contains(${s1},'Witte klaver'),${b1},if(contains(${s2},'Witte klaver'),${b2},if(contains(${s3},'Witte klaver'),${b3},if(contains(${s4},'Witte klaver'),${b4},if(contains(${s5},'Witte klaver'),${b5},if(contains(${s6},'Witte klaver'),${b6},if(contains(${s7},'Witte klaver'),${b7},if(contains(${s8},'Witte klaver'),${b8},if(contains(${s9},'Witte klaver'),${b9},if(contains(${s10},'Witte klaver'),${b10},if(contains(${s11},'Witte klaver'),${b11},if(contains(${s12},'Witte klaver'),${b12},if(contains(${s13},'Witte klaver'),${b13},if(contains(${s14},'Witte klaver'),${b14},if(contains(${s15},'Witte klaver'),${b15},if(contains(${s16},'Witte klaver'),${b16},if(contains(${s17},'Witte klaver'),${b17},if(contains(${s18},'Witte klaver'),${b18},if(contains(${s19},'Witte klaver'),${b19},if(contains(${s20},'Witte klaver'),${b20},if(contains(${s21},'Witte klaver'),${b21},if(contains(${s22},'Witte klaver'),${b22},if(contains(${s23},'Witte klaver'),${b23},if(contains(${s24},'Witte klaver'),${b24},if(contains(${s25},'Witte klaver'),${b25},if(contains(${s26},'Witte klaver'),${b26},if(contains(${s27},'Witte klaver'),${b27},if(contains(${s28},'Witte klaver'),${b28},if(contains(${s29},'Witte klaver'),${b29},if(contains(${s30},'Witte klaver'),${b30},if(contains(${s31},'Witte klaver'),${b31},if(contains(${s32},'Witte klaver'),${b32},if(contains(${s33},'Witte klaver'),${b33},if(contains(${s34},'Witte klaver'),${b34},if(contains(${s35},'Witte klaver'),${b35},if(contains(${s36},'Witte klaver'),${b36},if(contains(${s37},'Witte klaver'),${b37},if(contains(${s38},'Witte klaver'),${b38},if(contains(${s39},'Witte klaver'),${b39},if(contains(${s40},'Witte klaver'),${b40},if(contains(${s41},'Witte klaver'),${b41},if(contains(${s42},'Witte klaver'),${b42},if(contains(${s43},'Witte klaver'),${b43},if(contains(${s44},'Witte klaver'),${b44},if(contains(${s45},'Witte klaver'),${b45},if(contains(${s46},'Witte klaver'),${b46},if(contains(${s47},'Witte klaver'),${b47},if(contains(${s48},'Witte klaver'),${b48},if(contains(${s49},'Witte klaver'),${b49},if(contains(${s50},'Witte klaver'),${b50},''))))))))))))))))))))))))))))))))))))))))))))))))))</t>
  </si>
  <si>
    <t>if(contains(${s1},'Zevenblad'),${b1},if(contains(${s2},'Zevenblad'),${b2},if(contains(${s3},'Zevenblad'),${b3},if(contains(${s4},'Zevenblad'),${b4},if(contains(${s5},'Zevenblad'),${b5},if(contains(${s6},'Zevenblad'),${b6},if(contains(${s7},'Zevenblad'),${b7},if(contains(${s8},'Zevenblad'),${b8},if(contains(${s9},'Zevenblad'),${b9},if(contains(${s10},'Zevenblad'),${b10},if(contains(${s11},'Zevenblad'),${b11},if(contains(${s12},'Zevenblad'),${b12},if(contains(${s13},'Zevenblad'),${b13},if(contains(${s14},'Zevenblad'),${b14},if(contains(${s15},'Zevenblad'),${b15},if(contains(${s16},'Zevenblad'),${b16},if(contains(${s17},'Zevenblad'),${b17},if(contains(${s18},'Zevenblad'),${b18},if(contains(${s19},'Zevenblad'),${b19},if(contains(${s20},'Zevenblad'),${b20},if(contains(${s21},'Zevenblad'),${b21},if(contains(${s22},'Zevenblad'),${b22},if(contains(${s23},'Zevenblad'),${b23},if(contains(${s24},'Zevenblad'),${b24},if(contains(${s25},'Zevenblad'),${b25},if(contains(${s26},'Zevenblad'),${b26},if(contains(${s27},'Zevenblad'),${b27},if(contains(${s28},'Zevenblad'),${b28},if(contains(${s29},'Zevenblad'),${b29},if(contains(${s30},'Zevenblad'),${b30},if(contains(${s31},'Zevenblad'),${b31},if(contains(${s32},'Zevenblad'),${b32},if(contains(${s33},'Zevenblad'),${b33},if(contains(${s34},'Zevenblad'),${b34},if(contains(${s35},'Zevenblad'),${b35},if(contains(${s36},'Zevenblad'),${b36},if(contains(${s37},'Zevenblad'),${b37},if(contains(${s38},'Zevenblad'),${b38},if(contains(${s39},'Zevenblad'),${b39},if(contains(${s40},'Zevenblad'),${b40},if(contains(${s41},'Zevenblad'),${b41},if(contains(${s42},'Zevenblad'),${b42},if(contains(${s43},'Zevenblad'),${b43},if(contains(${s44},'Zevenblad'),${b44},if(contains(${s45},'Zevenblad'),${b45},if(contains(${s46},'Zevenblad'),${b46},if(contains(${s47},'Zevenblad'),${b47},if(contains(${s48},'Zevenblad'),${b48},if(contains(${s49},'Zevenblad'),${b49},if(contains(${s50},'Zevenblad'),${b50},''))))))))))))))))))))))))))))))))))))))))))))))))))</t>
  </si>
  <si>
    <t>zoeken_soort</t>
  </si>
  <si>
    <t>search('soorten_hab', 'contains', 'dutchname_key, scientname_key', ${soortk})</t>
  </si>
  <si>
    <t>search('soorten_hab', 'contains', 'dutchname_key, scientname_key', ${soortk}, 'H_6510_hu_key', 1)</t>
  </si>
  <si>
    <t>een soort</t>
  </si>
  <si>
    <t>zoeken in lijst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</si>
</sst>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amily val="2"/>
    </font>
    <font>
      <sz val="10"/>
      <color indexed="8"/>
      <name val="Arial"/>
      <family val="2"/>
    </font>
    <font>
      <sz val="10"/>
      <name val="Arial"/>
      <family val="2"/>
    </font>
    <font>
      <b/>
      <sz val="10"/>
      <name val="Arial"/>
      <family val="2"/>
    </font>
    <font>
      <sz val="9"/>
      <name val="Arial"/>
      <family val="2"/>
    </font>
    <font>
      <sz val="11"/>
      <name val="Calibri"/>
      <family val="2"/>
    </font>
    <font>
      <i/>
      <sz val="10"/>
      <name val="Arial"/>
      <family val="2"/>
    </font>
    <font>
      <sz val="10"/>
      <name val="Courier New"/>
      <family val="3"/>
    </font>
    <font>
      <sz val="9"/>
      <name val="Calibri"/>
      <family val="2"/>
    </font>
    <font>
      <b/>
      <sz val="10"/>
      <color indexed="8"/>
      <name val="Arial"/>
      <family val="2"/>
    </font>
    <font>
      <sz val="11"/>
      <color theme="0"/>
      <name val="Calibri"/>
      <family val="2"/>
      <scheme val="minor"/>
    </font>
    <font>
      <b/>
      <sz val="11"/>
      <color theme="0"/>
      <name val="Calibri"/>
      <family val="2"/>
      <scheme val="minor"/>
    </font>
    <font>
      <sz val="10"/>
      <color rgb="FF000000"/>
      <name val="Arial"/>
      <family val="2"/>
    </font>
    <font>
      <sz val="11"/>
      <color rgb="FF000000"/>
      <name val="Calibri"/>
      <family val="2"/>
    </font>
    <font>
      <sz val="10"/>
      <color rgb="FF00B050"/>
      <name val="Arial"/>
      <family val="2"/>
    </font>
    <font>
      <sz val="11"/>
      <name val="Calibri"/>
      <family val="2"/>
      <scheme val="minor"/>
    </font>
    <font>
      <sz val="9"/>
      <color rgb="FF000000"/>
      <name val="Calibri"/>
      <family val="2"/>
    </font>
    <font>
      <sz val="9"/>
      <color rgb="FF5F5F5F"/>
      <name val="Calibri"/>
      <family val="2"/>
    </font>
    <font>
      <sz val="9"/>
      <color rgb="FF7030A0"/>
      <name val="Calibri"/>
      <family val="2"/>
    </font>
    <font>
      <sz val="12"/>
      <color indexed="8"/>
      <name val="Calibri"/>
      <family val="2"/>
      <scheme val="minor"/>
    </font>
    <font>
      <sz val="10"/>
      <name val="Verdana"/>
      <family val="2"/>
    </font>
    <font>
      <sz val="12"/>
      <color indexed="8"/>
      <name val="Calibri"/>
      <family val="2"/>
    </font>
  </fonts>
  <fills count="4">
    <fill>
      <patternFill patternType="none"/>
    </fill>
    <fill>
      <patternFill patternType="gray125"/>
    </fill>
    <fill>
      <patternFill patternType="solid">
        <fgColor rgb="FFA5A5A5"/>
      </patternFill>
    </fill>
    <fill>
      <patternFill patternType="solid">
        <fgColor rgb="FFFFC000"/>
        <bgColor indexed="64"/>
      </patternFill>
    </fill>
  </fills>
  <borders count="3">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1" fillId="2" borderId="1" applyNumberFormat="0" applyAlignment="0" applyProtection="0"/>
    <xf numFmtId="0" fontId="12" fillId="0" borderId="0"/>
  </cellStyleXfs>
  <cellXfs count="81">
    <xf numFmtId="0" fontId="0" fillId="0" borderId="0" xfId="0">
      <alignment vertical="center"/>
    </xf>
    <xf numFmtId="0" fontId="1" fillId="0" borderId="0" xfId="0" applyNumberFormat="1" applyFont="1" applyFill="1" applyAlignment="1">
      <alignment vertical="center"/>
    </xf>
    <xf numFmtId="0" fontId="1" fillId="0" borderId="0" xfId="0" applyNumberFormat="1" applyFont="1" applyFill="1" applyAlignment="1">
      <alignment vertical="center" wrapText="1"/>
    </xf>
    <xf numFmtId="0" fontId="0" fillId="0" borderId="0" xfId="0" applyFont="1">
      <alignment vertical="center"/>
    </xf>
    <xf numFmtId="0" fontId="0" fillId="0" borderId="0" xfId="0" applyFont="1" applyFill="1">
      <alignment vertical="center"/>
    </xf>
    <xf numFmtId="0" fontId="0" fillId="0" borderId="0" xfId="0" applyAlignment="1"/>
    <xf numFmtId="0" fontId="0" fillId="0" borderId="0" xfId="0" applyFont="1" applyAlignment="1">
      <alignment vertical="center" wrapText="1"/>
    </xf>
    <xf numFmtId="0" fontId="11" fillId="2" borderId="1" xfId="1" applyNumberFormat="1" applyAlignment="1">
      <alignment vertical="center"/>
    </xf>
    <xf numFmtId="0" fontId="11" fillId="2" borderId="1" xfId="1" applyAlignment="1">
      <alignment vertical="center"/>
    </xf>
    <xf numFmtId="0" fontId="11" fillId="2" borderId="1" xfId="1" applyAlignment="1">
      <alignment vertical="center" wrapText="1"/>
    </xf>
    <xf numFmtId="0" fontId="11" fillId="2" borderId="1" xfId="1" applyNumberFormat="1" applyAlignment="1">
      <alignment vertical="center" wrapText="1"/>
    </xf>
    <xf numFmtId="0" fontId="12" fillId="0" borderId="0" xfId="2"/>
    <xf numFmtId="0" fontId="0" fillId="0" borderId="0" xfId="0" applyFont="1" applyFill="1" applyBorder="1">
      <alignment vertical="center"/>
    </xf>
    <xf numFmtId="0" fontId="1" fillId="0" borderId="0" xfId="0" applyNumberFormat="1" applyFont="1" applyFill="1" applyBorder="1" applyAlignment="1">
      <alignment vertical="center"/>
    </xf>
    <xf numFmtId="0" fontId="11" fillId="2" borderId="1" xfId="1"/>
    <xf numFmtId="0" fontId="11" fillId="2" borderId="1" xfId="1" applyNumberFormat="1" applyBorder="1" applyAlignment="1">
      <alignment vertical="center"/>
    </xf>
    <xf numFmtId="0" fontId="11" fillId="2" borderId="1" xfId="1" applyBorder="1" applyAlignment="1">
      <alignment vertical="center"/>
    </xf>
    <xf numFmtId="0" fontId="0" fillId="0" borderId="0" xfId="0" applyBorder="1">
      <alignment vertical="center"/>
    </xf>
    <xf numFmtId="0" fontId="0" fillId="0" borderId="0" xfId="0" applyFont="1" applyBorder="1">
      <alignment vertical="center"/>
    </xf>
    <xf numFmtId="0" fontId="0" fillId="0" borderId="0" xfId="0" applyFont="1" applyBorder="1" applyAlignment="1">
      <alignment vertical="center" wrapText="1"/>
    </xf>
    <xf numFmtId="0" fontId="11" fillId="2" borderId="1" xfId="1" applyNumberFormat="1" applyBorder="1" applyAlignment="1">
      <alignment vertical="center" wrapText="1"/>
    </xf>
    <xf numFmtId="0" fontId="13" fillId="0" borderId="0" xfId="0" applyFont="1">
      <alignment vertical="center"/>
    </xf>
    <xf numFmtId="0" fontId="0" fillId="0" borderId="0" xfId="0" applyFont="1" applyFill="1" applyBorder="1" applyAlignment="1">
      <alignment vertical="center"/>
    </xf>
    <xf numFmtId="2" fontId="0" fillId="0" borderId="0" xfId="0" applyNumberFormat="1" applyAlignment="1"/>
    <xf numFmtId="0" fontId="3" fillId="0" borderId="0" xfId="0" applyFont="1" applyFill="1" applyBorder="1">
      <alignment vertical="center"/>
    </xf>
    <xf numFmtId="0" fontId="3" fillId="0" borderId="0" xfId="0" applyFont="1">
      <alignment vertical="center"/>
    </xf>
    <xf numFmtId="0" fontId="4" fillId="0" borderId="0" xfId="0" applyFont="1" applyFill="1" applyAlignment="1"/>
    <xf numFmtId="0" fontId="2" fillId="0" borderId="0" xfId="0" applyFont="1" applyFill="1" applyBorder="1" applyAlignment="1" applyProtection="1"/>
    <xf numFmtId="0" fontId="2" fillId="0" borderId="0" xfId="0" applyFont="1" applyFill="1" applyBorder="1" applyAlignment="1" applyProtection="1">
      <alignment wrapText="1"/>
    </xf>
    <xf numFmtId="0" fontId="0" fillId="0" borderId="0" xfId="0" applyFont="1" applyFill="1" applyBorder="1" applyAlignment="1" applyProtection="1">
      <alignment vertical="center"/>
    </xf>
    <xf numFmtId="0" fontId="0" fillId="0" borderId="0" xfId="0" applyFont="1" applyFill="1" applyBorder="1" applyAlignment="1">
      <alignment vertical="center" wrapText="1"/>
    </xf>
    <xf numFmtId="0" fontId="0" fillId="0" borderId="0" xfId="0" applyAlignment="1">
      <alignment vertical="center" wrapText="1"/>
    </xf>
    <xf numFmtId="0" fontId="12" fillId="0" borderId="0" xfId="2" applyFill="1" applyBorder="1"/>
    <xf numFmtId="0" fontId="14" fillId="0" borderId="0" xfId="0" applyNumberFormat="1" applyFont="1" applyFill="1" applyAlignment="1">
      <alignment horizontal="center" vertical="center" wrapText="1"/>
    </xf>
    <xf numFmtId="0" fontId="12" fillId="0" borderId="0" xfId="2" applyAlignment="1">
      <alignment wrapText="1"/>
    </xf>
    <xf numFmtId="0" fontId="7" fillId="0" borderId="0" xfId="0" applyFont="1">
      <alignment vertical="center"/>
    </xf>
    <xf numFmtId="0" fontId="7" fillId="0" borderId="0" xfId="0" applyFont="1" applyAlignment="1">
      <alignment vertical="center"/>
    </xf>
    <xf numFmtId="1" fontId="0" fillId="0" borderId="0" xfId="0" applyNumberFormat="1" applyAlignment="1"/>
    <xf numFmtId="0" fontId="8" fillId="0" borderId="0" xfId="0" applyFont="1">
      <alignment vertical="center"/>
    </xf>
    <xf numFmtId="0" fontId="3" fillId="0" borderId="0" xfId="0" applyFont="1" applyAlignment="1">
      <alignment vertical="center" wrapText="1"/>
    </xf>
    <xf numFmtId="0" fontId="9" fillId="0" borderId="0" xfId="0" applyNumberFormat="1" applyFont="1" applyFill="1" applyBorder="1" applyAlignment="1">
      <alignment vertical="center"/>
    </xf>
    <xf numFmtId="0" fontId="3" fillId="0" borderId="0" xfId="0" applyFont="1" applyBorder="1" applyAlignment="1">
      <alignment vertical="center" wrapText="1"/>
    </xf>
    <xf numFmtId="0" fontId="3" fillId="0" borderId="0" xfId="0" applyFont="1" applyBorder="1">
      <alignment vertical="center"/>
    </xf>
    <xf numFmtId="0" fontId="7" fillId="0" borderId="0" xfId="0" applyFont="1" applyAlignment="1"/>
    <xf numFmtId="0" fontId="2" fillId="0" borderId="0" xfId="0" applyFont="1">
      <alignment vertical="center"/>
    </xf>
    <xf numFmtId="0" fontId="5" fillId="0" borderId="0" xfId="0" applyFont="1" applyAlignment="1">
      <alignment vertical="center" wrapText="1"/>
    </xf>
    <xf numFmtId="0" fontId="12" fillId="0" borderId="0" xfId="0" applyFont="1">
      <alignment vertical="center"/>
    </xf>
    <xf numFmtId="0" fontId="12" fillId="0" borderId="0" xfId="0" applyFont="1" applyAlignment="1">
      <alignment wrapText="1"/>
    </xf>
    <xf numFmtId="0" fontId="1" fillId="0" borderId="0" xfId="0" applyFont="1">
      <alignment vertical="center"/>
    </xf>
    <xf numFmtId="0" fontId="1" fillId="0" borderId="0" xfId="0" applyFont="1" applyAlignment="1">
      <alignment vertical="center" wrapText="1"/>
    </xf>
    <xf numFmtId="0" fontId="14" fillId="0" borderId="0" xfId="0" applyFont="1" applyAlignment="1">
      <alignment horizontal="center" vertical="center" wrapText="1"/>
    </xf>
    <xf numFmtId="0" fontId="16" fillId="0" borderId="0" xfId="0" applyFont="1" applyAlignment="1">
      <alignment horizontal="left" wrapText="1"/>
    </xf>
    <xf numFmtId="0" fontId="16" fillId="0" borderId="0" xfId="0" applyFont="1" applyAlignment="1">
      <alignment wrapText="1"/>
    </xf>
    <xf numFmtId="0" fontId="17" fillId="0" borderId="0" xfId="0" applyFont="1" applyAlignment="1">
      <alignment horizontal="left" wrapText="1"/>
    </xf>
    <xf numFmtId="0" fontId="18" fillId="0" borderId="0" xfId="0" applyFont="1" applyAlignment="1">
      <alignment horizontal="left" wrapText="1"/>
    </xf>
    <xf numFmtId="0" fontId="0" fillId="0" borderId="0" xfId="0">
      <alignment vertical="center"/>
    </xf>
    <xf numFmtId="0" fontId="0" fillId="0" borderId="0" xfId="0">
      <alignment vertical="center"/>
    </xf>
    <xf numFmtId="0" fontId="11" fillId="2" borderId="0" xfId="1" applyBorder="1" applyAlignment="1">
      <alignment vertical="center"/>
    </xf>
    <xf numFmtId="0" fontId="11" fillId="2" borderId="0" xfId="1" applyNumberFormat="1" applyBorder="1" applyAlignment="1">
      <alignment vertical="center" wrapText="1"/>
    </xf>
    <xf numFmtId="0" fontId="19" fillId="0" borderId="2" xfId="0" applyFont="1" applyBorder="1" applyAlignment="1"/>
    <xf numFmtId="49" fontId="19" fillId="0" borderId="2" xfId="0" applyNumberFormat="1" applyFont="1" applyBorder="1" applyAlignment="1">
      <alignment wrapText="1"/>
    </xf>
    <xf numFmtId="0" fontId="19" fillId="0" borderId="2" xfId="0" applyFont="1" applyBorder="1" applyAlignment="1">
      <alignment wrapText="1"/>
    </xf>
    <xf numFmtId="0" fontId="19" fillId="0" borderId="0" xfId="0" applyFont="1" applyBorder="1" applyAlignment="1"/>
    <xf numFmtId="0" fontId="20" fillId="0" borderId="0" xfId="0" applyFont="1" applyAlignment="1"/>
    <xf numFmtId="0" fontId="21" fillId="0" borderId="0" xfId="0" applyFont="1" applyAlignment="1"/>
    <xf numFmtId="0" fontId="0" fillId="3" borderId="0" xfId="0" applyFill="1">
      <alignment vertical="center"/>
    </xf>
    <xf numFmtId="0" fontId="0" fillId="0" borderId="0" xfId="0">
      <alignment vertical="center"/>
    </xf>
    <xf numFmtId="0" fontId="0" fillId="0" borderId="0" xfId="0">
      <alignment vertical="center"/>
    </xf>
    <xf numFmtId="0" fontId="2" fillId="0" borderId="0" xfId="0" applyFont="1">
      <alignment vertical="center"/>
    </xf>
    <xf numFmtId="0" fontId="0" fillId="0" borderId="0" xfId="0" applyFill="1">
      <alignment vertical="center"/>
    </xf>
    <xf numFmtId="0" fontId="5" fillId="0" borderId="0" xfId="0" applyFont="1" applyFill="1">
      <alignment vertical="center"/>
    </xf>
    <xf numFmtId="0" fontId="9" fillId="0" borderId="0" xfId="0" applyFont="1" applyFill="1">
      <alignment vertical="center"/>
    </xf>
    <xf numFmtId="0" fontId="1" fillId="0" borderId="0" xfId="0" applyFont="1" applyFill="1">
      <alignment vertical="center"/>
    </xf>
    <xf numFmtId="0" fontId="13" fillId="0" borderId="0" xfId="0" applyFont="1" applyFill="1">
      <alignment vertical="center"/>
    </xf>
    <xf numFmtId="0" fontId="3" fillId="0" borderId="0" xfId="0" applyFont="1" applyFill="1">
      <alignment vertical="center"/>
    </xf>
    <xf numFmtId="0" fontId="0" fillId="0" borderId="0" xfId="0" applyFill="1" applyAlignment="1"/>
    <xf numFmtId="0" fontId="0" fillId="0" borderId="0" xfId="0" applyFill="1" applyAlignment="1">
      <alignment wrapText="1"/>
    </xf>
    <xf numFmtId="0" fontId="10" fillId="0" borderId="0" xfId="0" applyFont="1" applyFill="1" applyAlignment="1"/>
    <xf numFmtId="0" fontId="15" fillId="0" borderId="0" xfId="0" applyFont="1" applyFill="1" applyAlignment="1"/>
    <xf numFmtId="0" fontId="12" fillId="3" borderId="0" xfId="0" applyFont="1" applyFill="1">
      <alignment vertical="center"/>
    </xf>
    <xf numFmtId="0" fontId="12" fillId="3" borderId="0" xfId="2" applyFill="1"/>
  </cellXfs>
  <cellStyles count="3">
    <cellStyle name="Controlecel" xfId="1" builtinId="23"/>
    <cellStyle name="Standaard" xfId="0" builtinId="0"/>
    <cellStyle name="Standaard 2" xfId="2" xr:uid="{00000000-0005-0000-0000-000002000000}"/>
  </cellStyles>
  <dxfs count="58">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422"/>
  <sheetViews>
    <sheetView tabSelected="1" zoomScale="70" zoomScaleNormal="70" workbookViewId="0">
      <pane xSplit="11440" ySplit="540" topLeftCell="L1" activePane="bottomLeft"/>
      <selection activeCell="A22" sqref="A22:IV23"/>
      <selection pane="topRight" activeCell="C1" sqref="C1"/>
      <selection pane="bottomLeft" activeCell="B58" sqref="B58"/>
      <selection pane="bottomRight" activeCell="L351" sqref="L308:L351"/>
    </sheetView>
  </sheetViews>
  <sheetFormatPr defaultColWidth="28.1796875" defaultRowHeight="12.5" x14ac:dyDescent="0.25"/>
  <cols>
    <col min="1" max="1" width="31.54296875" style="3" customWidth="1"/>
    <col min="2" max="2" width="54.54296875" style="3" customWidth="1"/>
    <col min="3" max="3" width="58.7265625" style="6" customWidth="1"/>
    <col min="4" max="5" width="28.1796875" style="3" customWidth="1"/>
    <col min="6" max="6" width="53.1796875" style="6" customWidth="1"/>
    <col min="7" max="8" width="28.1796875" style="3" customWidth="1"/>
    <col min="9" max="9" width="10.54296875" style="3" customWidth="1"/>
    <col min="10" max="10" width="11.7265625" style="3" bestFit="1" customWidth="1"/>
    <col min="11" max="11" width="13.7265625" style="3" customWidth="1"/>
    <col min="12" max="12" width="28.1796875" style="3"/>
    <col min="13" max="13" width="45.26953125" style="3" customWidth="1"/>
    <col min="14" max="16384" width="28.1796875" style="3"/>
  </cols>
  <sheetData>
    <row r="1" spans="1:23" ht="13" thickBot="1" x14ac:dyDescent="0.3">
      <c r="A1" s="1" t="s">
        <v>0</v>
      </c>
      <c r="B1" s="1" t="s">
        <v>1</v>
      </c>
      <c r="C1" s="2" t="s">
        <v>2</v>
      </c>
      <c r="D1" s="2" t="s">
        <v>23</v>
      </c>
      <c r="E1" s="2" t="s">
        <v>13</v>
      </c>
      <c r="F1" s="2" t="s">
        <v>10</v>
      </c>
      <c r="G1" s="2" t="s">
        <v>3</v>
      </c>
      <c r="H1" s="2" t="s">
        <v>11</v>
      </c>
      <c r="I1" s="1" t="s">
        <v>12</v>
      </c>
      <c r="J1" s="1" t="s">
        <v>26</v>
      </c>
      <c r="K1" s="2" t="s">
        <v>22</v>
      </c>
      <c r="L1" s="1" t="s">
        <v>39</v>
      </c>
      <c r="M1" s="1" t="s">
        <v>25</v>
      </c>
      <c r="N1" s="1" t="s">
        <v>38</v>
      </c>
      <c r="O1" s="1" t="s">
        <v>319</v>
      </c>
      <c r="P1" s="1"/>
      <c r="Q1" s="1"/>
      <c r="R1" s="1"/>
      <c r="S1" s="1"/>
      <c r="T1" s="1"/>
      <c r="U1" s="1"/>
      <c r="V1" s="1"/>
      <c r="W1" s="1"/>
    </row>
    <row r="2" spans="1:23" s="14" customFormat="1" ht="15.5" thickTop="1" thickBot="1" x14ac:dyDescent="0.4">
      <c r="A2" s="14" t="s">
        <v>7</v>
      </c>
      <c r="B2" s="14" t="s">
        <v>397</v>
      </c>
      <c r="C2" s="14" t="s">
        <v>397</v>
      </c>
      <c r="D2" s="14" t="s">
        <v>24</v>
      </c>
    </row>
    <row r="3" spans="1:23" ht="13" thickTop="1" x14ac:dyDescent="0.25">
      <c r="A3" s="5" t="s">
        <v>27</v>
      </c>
      <c r="B3" s="5" t="s">
        <v>27</v>
      </c>
      <c r="C3" s="2"/>
      <c r="D3" s="2"/>
      <c r="E3" s="2"/>
      <c r="F3" s="2"/>
      <c r="G3" s="2"/>
      <c r="H3" s="2"/>
      <c r="I3" s="1"/>
      <c r="J3" s="1"/>
      <c r="K3" s="2"/>
      <c r="L3" s="1"/>
      <c r="M3" s="1"/>
      <c r="N3" s="1"/>
      <c r="O3" s="1"/>
      <c r="P3" s="1"/>
      <c r="Q3" s="1"/>
      <c r="R3" s="1"/>
      <c r="S3" s="1"/>
      <c r="T3" s="1"/>
      <c r="U3" s="1"/>
      <c r="V3" s="1"/>
      <c r="W3" s="1"/>
    </row>
    <row r="4" spans="1:23" x14ac:dyDescent="0.25">
      <c r="A4" s="5" t="s">
        <v>28</v>
      </c>
      <c r="B4" s="5" t="s">
        <v>28</v>
      </c>
      <c r="C4" s="2"/>
      <c r="D4" s="2"/>
      <c r="E4" s="2"/>
      <c r="F4" s="2"/>
      <c r="G4" s="2"/>
      <c r="H4" s="2"/>
      <c r="I4" s="1"/>
      <c r="J4" s="1"/>
      <c r="K4" s="2"/>
      <c r="L4" s="1"/>
      <c r="M4" s="1"/>
      <c r="N4" s="1"/>
      <c r="O4" s="1"/>
      <c r="P4" s="1"/>
      <c r="Q4" s="1"/>
      <c r="R4" s="1"/>
      <c r="S4" s="1"/>
      <c r="T4" s="1"/>
      <c r="U4" s="1"/>
      <c r="V4" s="1"/>
      <c r="W4" s="1"/>
    </row>
    <row r="5" spans="1:23" x14ac:dyDescent="0.25">
      <c r="A5" s="5" t="s">
        <v>29</v>
      </c>
      <c r="B5" s="5" t="s">
        <v>29</v>
      </c>
      <c r="C5" s="2"/>
      <c r="D5" s="2"/>
      <c r="E5" s="2"/>
      <c r="F5" s="2"/>
      <c r="G5" s="2"/>
      <c r="H5" s="2"/>
      <c r="I5" s="1"/>
      <c r="J5" s="1"/>
      <c r="K5" s="2"/>
      <c r="L5" s="1"/>
      <c r="M5" s="1"/>
      <c r="N5" s="1"/>
      <c r="O5" s="1"/>
      <c r="P5" s="1"/>
      <c r="Q5" s="1"/>
      <c r="R5" s="1"/>
      <c r="S5" s="1"/>
      <c r="T5" s="1"/>
      <c r="U5" s="1"/>
      <c r="V5" s="1"/>
      <c r="W5" s="1"/>
    </row>
    <row r="6" spans="1:23" ht="62.5" x14ac:dyDescent="0.25">
      <c r="A6" s="1" t="s">
        <v>20</v>
      </c>
      <c r="B6" s="1" t="s">
        <v>21</v>
      </c>
      <c r="C6" s="34" t="s">
        <v>311</v>
      </c>
      <c r="D6" s="2"/>
      <c r="E6" s="2"/>
      <c r="F6" s="33"/>
      <c r="G6" s="2"/>
      <c r="H6" s="2"/>
      <c r="I6" s="1"/>
      <c r="J6" s="1"/>
      <c r="K6" s="2"/>
      <c r="L6" s="1"/>
      <c r="M6" s="1"/>
      <c r="N6" s="1"/>
      <c r="O6" s="1"/>
      <c r="P6" s="1"/>
      <c r="Q6" s="1"/>
      <c r="R6" s="1"/>
      <c r="S6" s="1"/>
      <c r="T6" s="1"/>
      <c r="U6" s="1"/>
      <c r="V6" s="1"/>
      <c r="W6" s="1"/>
    </row>
    <row r="7" spans="1:23" customFormat="1" ht="25" x14ac:dyDescent="0.25">
      <c r="A7" s="48" t="s">
        <v>20</v>
      </c>
      <c r="B7" s="48" t="s">
        <v>342</v>
      </c>
      <c r="C7" s="34"/>
      <c r="E7" s="49"/>
      <c r="F7" s="50" t="s">
        <v>681</v>
      </c>
      <c r="G7" s="49"/>
      <c r="H7" s="49"/>
      <c r="I7" s="48"/>
      <c r="J7" s="48"/>
      <c r="K7" s="49" t="s">
        <v>453</v>
      </c>
      <c r="L7" s="48"/>
      <c r="M7" s="48"/>
      <c r="N7" s="48"/>
      <c r="O7" s="48"/>
      <c r="P7" s="48"/>
      <c r="Q7" s="48"/>
      <c r="R7" s="48"/>
      <c r="S7" s="48"/>
      <c r="T7" s="48"/>
      <c r="U7" s="48"/>
      <c r="V7" s="48"/>
      <c r="W7" s="48"/>
    </row>
    <row r="8" spans="1:23" s="56" customFormat="1" x14ac:dyDescent="0.25">
      <c r="A8" s="48" t="s">
        <v>398</v>
      </c>
      <c r="B8" s="48" t="s">
        <v>691</v>
      </c>
      <c r="C8" s="34"/>
      <c r="D8" s="56" t="s">
        <v>2</v>
      </c>
      <c r="E8" s="49"/>
      <c r="F8" s="50"/>
      <c r="G8" s="49"/>
      <c r="H8" s="49"/>
      <c r="I8" s="48"/>
      <c r="J8" s="48"/>
      <c r="K8" s="49"/>
      <c r="L8" s="48"/>
      <c r="M8" s="48"/>
      <c r="N8" s="48"/>
      <c r="O8" s="48"/>
      <c r="P8" s="48"/>
      <c r="Q8" s="48"/>
      <c r="R8" s="48"/>
      <c r="S8" s="48"/>
      <c r="T8" s="48"/>
      <c r="U8" s="48"/>
      <c r="V8" s="48"/>
      <c r="W8" s="48"/>
    </row>
    <row r="9" spans="1:23" s="56" customFormat="1" ht="50" x14ac:dyDescent="0.25">
      <c r="A9" s="48" t="s">
        <v>398</v>
      </c>
      <c r="B9" s="48" t="s">
        <v>692</v>
      </c>
      <c r="C9" s="34" t="s">
        <v>693</v>
      </c>
      <c r="D9" s="56" t="s">
        <v>219</v>
      </c>
      <c r="E9" s="49"/>
      <c r="F9" s="31" t="s">
        <v>694</v>
      </c>
      <c r="G9" s="49"/>
      <c r="H9" s="49"/>
      <c r="I9" s="48"/>
      <c r="J9" s="48"/>
      <c r="K9" s="49"/>
      <c r="L9" s="48"/>
      <c r="M9" s="48"/>
      <c r="N9" s="48">
        <v>0</v>
      </c>
      <c r="O9" s="48"/>
      <c r="P9" s="48"/>
      <c r="Q9" s="48"/>
      <c r="R9" s="48"/>
      <c r="S9" s="48"/>
      <c r="T9" s="48"/>
      <c r="U9" s="48"/>
      <c r="V9" s="48"/>
      <c r="W9" s="48"/>
    </row>
    <row r="10" spans="1:23" x14ac:dyDescent="0.25">
      <c r="A10" s="1" t="s">
        <v>398</v>
      </c>
      <c r="B10" s="1" t="s">
        <v>399</v>
      </c>
      <c r="C10" s="34"/>
      <c r="D10" t="s">
        <v>2</v>
      </c>
      <c r="E10" s="2"/>
      <c r="F10" s="33"/>
      <c r="G10" s="2"/>
      <c r="H10" s="2"/>
      <c r="I10" s="1"/>
      <c r="J10" s="1"/>
      <c r="K10" s="2"/>
      <c r="L10" s="1"/>
      <c r="M10" s="1"/>
      <c r="N10" s="1"/>
      <c r="O10" s="1"/>
      <c r="P10" s="1"/>
      <c r="Q10" s="1"/>
      <c r="R10" s="1"/>
      <c r="S10" s="1"/>
      <c r="T10" s="1"/>
      <c r="U10" s="1"/>
      <c r="V10" s="1"/>
      <c r="W10" s="1"/>
    </row>
    <row r="11" spans="1:23" x14ac:dyDescent="0.25">
      <c r="A11" s="1" t="s">
        <v>398</v>
      </c>
      <c r="B11" s="1" t="s">
        <v>400</v>
      </c>
      <c r="C11" s="34" t="s">
        <v>401</v>
      </c>
      <c r="D11" t="s">
        <v>219</v>
      </c>
      <c r="E11" s="2"/>
      <c r="F11" s="33"/>
      <c r="G11" s="2"/>
      <c r="H11" s="2"/>
      <c r="I11" s="1"/>
      <c r="J11" s="1"/>
      <c r="K11" s="2"/>
      <c r="L11" s="1"/>
      <c r="M11" s="1"/>
      <c r="N11" s="1">
        <v>1</v>
      </c>
      <c r="O11" s="1"/>
      <c r="P11" s="1"/>
      <c r="Q11" s="1"/>
      <c r="R11" s="1"/>
      <c r="S11" s="1"/>
      <c r="T11" s="1"/>
      <c r="U11" s="1"/>
      <c r="V11" s="1"/>
      <c r="W11" s="1"/>
    </row>
    <row r="12" spans="1:23" ht="13" thickBot="1" x14ac:dyDescent="0.3">
      <c r="A12" s="1" t="s">
        <v>9</v>
      </c>
      <c r="B12" s="1"/>
      <c r="C12" s="34"/>
      <c r="D12"/>
      <c r="E12" s="2"/>
      <c r="F12" s="33"/>
      <c r="G12" s="2"/>
      <c r="H12" s="2"/>
      <c r="I12" s="1"/>
      <c r="J12" s="1"/>
      <c r="K12" s="2"/>
      <c r="L12" s="1"/>
      <c r="M12" s="1"/>
      <c r="N12" s="1"/>
      <c r="O12" s="1"/>
      <c r="P12" s="1"/>
      <c r="Q12" s="1"/>
      <c r="R12" s="1"/>
      <c r="S12" s="1"/>
      <c r="T12" s="1"/>
      <c r="U12" s="1"/>
      <c r="V12" s="1"/>
      <c r="W12" s="1"/>
    </row>
    <row r="13" spans="1:23" s="14" customFormat="1" ht="15.5" thickTop="1" thickBot="1" x14ac:dyDescent="0.4">
      <c r="A13" s="14" t="s">
        <v>7</v>
      </c>
      <c r="B13" s="14" t="s">
        <v>291</v>
      </c>
      <c r="C13" s="14" t="s">
        <v>320</v>
      </c>
      <c r="D13" s="14" t="s">
        <v>24</v>
      </c>
    </row>
    <row r="14" spans="1:23" s="11" customFormat="1" ht="13" thickTop="1" x14ac:dyDescent="0.25">
      <c r="A14" s="46" t="s">
        <v>407</v>
      </c>
      <c r="B14" s="46" t="s">
        <v>408</v>
      </c>
      <c r="C14" s="46" t="s">
        <v>409</v>
      </c>
      <c r="D14" s="46" t="s">
        <v>410</v>
      </c>
    </row>
    <row r="15" spans="1:23" s="11" customFormat="1" x14ac:dyDescent="0.25">
      <c r="A15" s="46" t="s">
        <v>411</v>
      </c>
      <c r="B15" s="46" t="s">
        <v>412</v>
      </c>
      <c r="C15" s="46" t="s">
        <v>413</v>
      </c>
      <c r="D15" s="46" t="s">
        <v>414</v>
      </c>
    </row>
    <row r="16" spans="1:23" s="11" customFormat="1" x14ac:dyDescent="0.25">
      <c r="A16" s="46" t="s">
        <v>415</v>
      </c>
      <c r="B16" s="46" t="s">
        <v>416</v>
      </c>
      <c r="C16" s="46" t="s">
        <v>417</v>
      </c>
      <c r="D16" s="46" t="s">
        <v>418</v>
      </c>
    </row>
    <row r="17" spans="1:23" s="11" customFormat="1" x14ac:dyDescent="0.25">
      <c r="A17" s="46" t="s">
        <v>419</v>
      </c>
      <c r="B17" s="46" t="s">
        <v>420</v>
      </c>
      <c r="C17" s="46" t="s">
        <v>421</v>
      </c>
      <c r="D17" s="46" t="s">
        <v>422</v>
      </c>
    </row>
    <row r="18" spans="1:23" s="11" customFormat="1" x14ac:dyDescent="0.25">
      <c r="A18" s="46" t="s">
        <v>423</v>
      </c>
      <c r="B18" s="46" t="s">
        <v>424</v>
      </c>
      <c r="C18" s="46" t="s">
        <v>425</v>
      </c>
      <c r="D18" s="46" t="s">
        <v>426</v>
      </c>
    </row>
    <row r="19" spans="1:23" s="11" customFormat="1" x14ac:dyDescent="0.25">
      <c r="A19" s="79" t="s">
        <v>37</v>
      </c>
      <c r="B19" s="46" t="s">
        <v>427</v>
      </c>
      <c r="C19" s="46"/>
      <c r="D19" s="46"/>
      <c r="L19" s="46" t="s">
        <v>428</v>
      </c>
    </row>
    <row r="20" spans="1:23" s="11" customFormat="1" x14ac:dyDescent="0.25">
      <c r="A20" s="79" t="s">
        <v>37</v>
      </c>
      <c r="B20" s="46" t="s">
        <v>429</v>
      </c>
      <c r="C20" s="46"/>
      <c r="D20" s="46"/>
      <c r="L20" s="46" t="s">
        <v>430</v>
      </c>
    </row>
    <row r="21" spans="1:23" s="11" customFormat="1" x14ac:dyDescent="0.25">
      <c r="A21" s="79" t="s">
        <v>37</v>
      </c>
      <c r="B21" s="46" t="s">
        <v>431</v>
      </c>
      <c r="C21" s="46"/>
      <c r="D21" s="46"/>
      <c r="L21" s="46" t="s">
        <v>432</v>
      </c>
    </row>
    <row r="22" spans="1:23" s="11" customFormat="1" x14ac:dyDescent="0.25">
      <c r="A22" s="79" t="s">
        <v>37</v>
      </c>
      <c r="B22" s="46" t="s">
        <v>433</v>
      </c>
      <c r="C22" s="46"/>
      <c r="D22" s="46"/>
      <c r="L22" s="46" t="s">
        <v>434</v>
      </c>
    </row>
    <row r="23" spans="1:23" s="11" customFormat="1" x14ac:dyDescent="0.25">
      <c r="A23" s="79" t="s">
        <v>37</v>
      </c>
      <c r="B23" s="46" t="s">
        <v>459</v>
      </c>
      <c r="C23" s="46"/>
      <c r="D23" s="46"/>
      <c r="L23" s="46" t="s">
        <v>460</v>
      </c>
    </row>
    <row r="24" spans="1:23" s="11" customFormat="1" x14ac:dyDescent="0.25">
      <c r="A24" s="80" t="s">
        <v>8</v>
      </c>
      <c r="B24" s="11" t="s">
        <v>461</v>
      </c>
      <c r="C24" s="11" t="s">
        <v>462</v>
      </c>
      <c r="F24" s="11" t="s">
        <v>463</v>
      </c>
    </row>
    <row r="25" spans="1:23" s="11" customFormat="1" ht="13" thickBot="1" x14ac:dyDescent="0.3">
      <c r="A25" s="11" t="s">
        <v>9</v>
      </c>
    </row>
    <row r="26" spans="1:23" s="8" customFormat="1" ht="15.5" thickTop="1" thickBot="1" x14ac:dyDescent="0.3">
      <c r="A26" s="7" t="s">
        <v>7</v>
      </c>
      <c r="B26" s="7" t="s">
        <v>292</v>
      </c>
      <c r="C26" s="10" t="s">
        <v>438</v>
      </c>
      <c r="D26" s="10" t="s">
        <v>24</v>
      </c>
      <c r="E26" s="10"/>
      <c r="F26" s="10"/>
      <c r="G26" s="10"/>
      <c r="H26" s="10"/>
      <c r="I26" s="7"/>
      <c r="J26" s="7"/>
      <c r="K26" s="10"/>
      <c r="L26" s="7"/>
      <c r="M26" s="7"/>
      <c r="N26" s="7"/>
      <c r="O26" s="7"/>
      <c r="P26" s="7"/>
      <c r="Q26" s="7"/>
      <c r="R26" s="7"/>
      <c r="S26" s="7"/>
      <c r="T26" s="7"/>
      <c r="U26" s="7"/>
      <c r="V26" s="7"/>
      <c r="W26" s="7"/>
    </row>
    <row r="27" spans="1:23" s="11" customFormat="1" ht="13" thickTop="1" x14ac:dyDescent="0.25">
      <c r="A27" s="11" t="s">
        <v>15</v>
      </c>
      <c r="B27" s="11" t="s">
        <v>16</v>
      </c>
      <c r="C27" s="11" t="s">
        <v>17</v>
      </c>
    </row>
    <row r="28" spans="1:23" s="11" customFormat="1" x14ac:dyDescent="0.25">
      <c r="A28" s="11" t="s">
        <v>8</v>
      </c>
      <c r="B28" s="11" t="s">
        <v>30</v>
      </c>
      <c r="C28" s="11" t="s">
        <v>31</v>
      </c>
    </row>
    <row r="29" spans="1:23" s="11" customFormat="1" x14ac:dyDescent="0.25">
      <c r="A29" s="11" t="s">
        <v>8</v>
      </c>
      <c r="B29" s="11" t="s">
        <v>41</v>
      </c>
      <c r="C29" s="11" t="s">
        <v>42</v>
      </c>
    </row>
    <row r="30" spans="1:23" s="11" customFormat="1" x14ac:dyDescent="0.25">
      <c r="A30" s="11" t="s">
        <v>18</v>
      </c>
      <c r="B30" s="11" t="s">
        <v>43</v>
      </c>
      <c r="C30" s="11" t="s">
        <v>435</v>
      </c>
      <c r="F30" s="11" t="s">
        <v>436</v>
      </c>
      <c r="N30" s="11" t="s">
        <v>437</v>
      </c>
    </row>
    <row r="31" spans="1:23" s="11" customFormat="1" x14ac:dyDescent="0.25">
      <c r="A31" s="11" t="s">
        <v>8</v>
      </c>
      <c r="B31" s="11" t="s">
        <v>32</v>
      </c>
      <c r="C31" s="11" t="s">
        <v>14</v>
      </c>
    </row>
    <row r="32" spans="1:23" s="11" customFormat="1" x14ac:dyDescent="0.25">
      <c r="A32" s="11" t="s">
        <v>19</v>
      </c>
      <c r="B32" s="11" t="s">
        <v>19</v>
      </c>
      <c r="C32" s="11" t="s">
        <v>293</v>
      </c>
      <c r="F32" s="11" t="s">
        <v>294</v>
      </c>
    </row>
    <row r="33" spans="1:13" s="11" customFormat="1" x14ac:dyDescent="0.25">
      <c r="A33" s="46" t="s">
        <v>635</v>
      </c>
      <c r="B33" s="11" t="s">
        <v>636</v>
      </c>
      <c r="C33" s="11" t="s">
        <v>637</v>
      </c>
      <c r="D33" s="11" t="s">
        <v>638</v>
      </c>
      <c r="F33" s="11" t="s">
        <v>639</v>
      </c>
    </row>
    <row r="34" spans="1:13" s="11" customFormat="1" x14ac:dyDescent="0.25">
      <c r="A34" s="46" t="s">
        <v>37</v>
      </c>
      <c r="B34" s="11" t="s">
        <v>640</v>
      </c>
      <c r="L34" t="s">
        <v>641</v>
      </c>
    </row>
    <row r="35" spans="1:13" s="11" customFormat="1" x14ac:dyDescent="0.25">
      <c r="A35" s="46" t="s">
        <v>37</v>
      </c>
      <c r="B35" s="11" t="s">
        <v>642</v>
      </c>
      <c r="L35" t="s">
        <v>643</v>
      </c>
    </row>
    <row r="36" spans="1:13" s="11" customFormat="1" x14ac:dyDescent="0.25">
      <c r="A36" s="46" t="s">
        <v>37</v>
      </c>
      <c r="B36" s="11" t="s">
        <v>644</v>
      </c>
      <c r="L36" t="s">
        <v>645</v>
      </c>
    </row>
    <row r="37" spans="1:13" s="11" customFormat="1" x14ac:dyDescent="0.25">
      <c r="A37" s="46" t="s">
        <v>37</v>
      </c>
      <c r="B37" s="11" t="s">
        <v>646</v>
      </c>
      <c r="L37" t="s">
        <v>647</v>
      </c>
    </row>
    <row r="38" spans="1:13" s="11" customFormat="1" x14ac:dyDescent="0.25">
      <c r="A38" s="46" t="s">
        <v>37</v>
      </c>
      <c r="B38" s="11" t="s">
        <v>648</v>
      </c>
      <c r="L38" t="s">
        <v>649</v>
      </c>
    </row>
    <row r="39" spans="1:13" s="11" customFormat="1" x14ac:dyDescent="0.25">
      <c r="A39" s="46" t="s">
        <v>37</v>
      </c>
      <c r="B39" s="11" t="s">
        <v>650</v>
      </c>
      <c r="L39" t="s">
        <v>651</v>
      </c>
    </row>
    <row r="40" spans="1:13" s="11" customFormat="1" x14ac:dyDescent="0.25">
      <c r="A40" s="46" t="s">
        <v>20</v>
      </c>
      <c r="B40" s="11" t="s">
        <v>652</v>
      </c>
      <c r="C40" s="11" t="s">
        <v>653</v>
      </c>
      <c r="F40" s="11" t="s">
        <v>654</v>
      </c>
      <c r="L40"/>
    </row>
    <row r="41" spans="1:13" s="11" customFormat="1" x14ac:dyDescent="0.25">
      <c r="A41" s="46" t="s">
        <v>655</v>
      </c>
      <c r="B41" s="11" t="s">
        <v>656</v>
      </c>
      <c r="C41" s="11" t="s">
        <v>657</v>
      </c>
      <c r="M41" s="11" t="s">
        <v>658</v>
      </c>
    </row>
    <row r="42" spans="1:13" s="11" customFormat="1" x14ac:dyDescent="0.25">
      <c r="A42" s="46" t="s">
        <v>655</v>
      </c>
      <c r="B42" s="11" t="s">
        <v>659</v>
      </c>
      <c r="C42" s="11" t="s">
        <v>660</v>
      </c>
      <c r="M42" s="11" t="s">
        <v>661</v>
      </c>
    </row>
    <row r="43" spans="1:13" s="11" customFormat="1" x14ac:dyDescent="0.25">
      <c r="A43" s="46" t="s">
        <v>655</v>
      </c>
      <c r="B43" s="11" t="s">
        <v>662</v>
      </c>
      <c r="C43" s="11" t="s">
        <v>663</v>
      </c>
      <c r="M43" s="11" t="s">
        <v>664</v>
      </c>
    </row>
    <row r="44" spans="1:13" s="11" customFormat="1" x14ac:dyDescent="0.25">
      <c r="A44" s="46" t="s">
        <v>655</v>
      </c>
      <c r="B44" s="11" t="s">
        <v>665</v>
      </c>
      <c r="C44" s="11" t="s">
        <v>666</v>
      </c>
      <c r="M44" s="11" t="s">
        <v>667</v>
      </c>
    </row>
    <row r="45" spans="1:13" s="11" customFormat="1" x14ac:dyDescent="0.25">
      <c r="A45" s="46" t="s">
        <v>655</v>
      </c>
      <c r="B45" s="11" t="s">
        <v>668</v>
      </c>
      <c r="C45" s="11" t="s">
        <v>669</v>
      </c>
      <c r="M45" s="11" t="s">
        <v>670</v>
      </c>
    </row>
    <row r="46" spans="1:13" s="11" customFormat="1" x14ac:dyDescent="0.25">
      <c r="A46" s="46" t="s">
        <v>655</v>
      </c>
      <c r="B46" s="11" t="s">
        <v>671</v>
      </c>
      <c r="C46" s="11" t="s">
        <v>672</v>
      </c>
      <c r="M46" s="11" t="s">
        <v>673</v>
      </c>
    </row>
    <row r="47" spans="1:13" s="11" customFormat="1" ht="13" thickBot="1" x14ac:dyDescent="0.3">
      <c r="A47" s="11" t="s">
        <v>9</v>
      </c>
    </row>
    <row r="48" spans="1:13" s="8" customFormat="1" ht="15.5" thickTop="1" thickBot="1" x14ac:dyDescent="0.4">
      <c r="A48" s="57" t="s">
        <v>695</v>
      </c>
      <c r="B48" s="57" t="s">
        <v>696</v>
      </c>
      <c r="C48" s="57" t="s">
        <v>1097</v>
      </c>
      <c r="D48" s="14"/>
      <c r="F48" s="9"/>
    </row>
    <row r="49" spans="1:13" s="8" customFormat="1" ht="44.5" thickTop="1" thickBot="1" x14ac:dyDescent="0.3">
      <c r="A49" s="8" t="s">
        <v>7</v>
      </c>
      <c r="B49" s="57" t="s">
        <v>1094</v>
      </c>
      <c r="C49" s="8" t="s">
        <v>1098</v>
      </c>
      <c r="D49" s="10" t="s">
        <v>24</v>
      </c>
      <c r="F49" s="9" t="s">
        <v>356</v>
      </c>
    </row>
    <row r="50" spans="1:13" s="56" customFormat="1" ht="13" thickTop="1" x14ac:dyDescent="0.25">
      <c r="A50" s="65" t="s">
        <v>8</v>
      </c>
      <c r="B50" s="56" t="s">
        <v>697</v>
      </c>
      <c r="C50" s="56" t="s">
        <v>698</v>
      </c>
    </row>
    <row r="51" spans="1:13" s="56" customFormat="1" x14ac:dyDescent="0.25">
      <c r="A51" s="65" t="s">
        <v>699</v>
      </c>
      <c r="B51" s="56" t="s">
        <v>700</v>
      </c>
      <c r="C51" s="56" t="s">
        <v>701</v>
      </c>
      <c r="D51" s="56" t="s">
        <v>1095</v>
      </c>
      <c r="M51" s="56" t="s">
        <v>702</v>
      </c>
    </row>
    <row r="52" spans="1:13" s="56" customFormat="1" x14ac:dyDescent="0.25">
      <c r="A52" s="65" t="s">
        <v>699</v>
      </c>
      <c r="B52" s="56" t="s">
        <v>703</v>
      </c>
      <c r="C52" s="56" t="s">
        <v>701</v>
      </c>
      <c r="D52" s="56" t="s">
        <v>1096</v>
      </c>
      <c r="M52" s="56" t="s">
        <v>704</v>
      </c>
    </row>
    <row r="53" spans="1:13" s="56" customFormat="1" ht="13" thickBot="1" x14ac:dyDescent="0.3">
      <c r="A53" s="48" t="s">
        <v>9</v>
      </c>
      <c r="B53" s="5"/>
      <c r="C53" s="5"/>
      <c r="F53" s="31"/>
    </row>
    <row r="54" spans="1:13" s="8" customFormat="1" ht="15.5" thickTop="1" thickBot="1" x14ac:dyDescent="0.3">
      <c r="A54" s="57" t="s">
        <v>705</v>
      </c>
      <c r="B54" s="57"/>
      <c r="C54" s="57"/>
      <c r="D54" s="58"/>
      <c r="F54" s="9"/>
    </row>
    <row r="55" spans="1:13" s="56" customFormat="1" ht="13" thickTop="1" x14ac:dyDescent="0.25">
      <c r="A55" s="48" t="s">
        <v>37</v>
      </c>
      <c r="B55" s="5" t="s">
        <v>706</v>
      </c>
      <c r="C55" s="5"/>
      <c r="F55" s="31"/>
      <c r="L55" s="56" t="s">
        <v>707</v>
      </c>
    </row>
    <row r="56" spans="1:13" s="56" customFormat="1" x14ac:dyDescent="0.25">
      <c r="A56" s="48" t="s">
        <v>37</v>
      </c>
      <c r="B56" s="5" t="s">
        <v>708</v>
      </c>
      <c r="C56" s="5"/>
      <c r="F56" s="31"/>
      <c r="L56" s="56" t="s">
        <v>709</v>
      </c>
    </row>
    <row r="57" spans="1:13" s="56" customFormat="1" x14ac:dyDescent="0.25">
      <c r="A57" s="48" t="s">
        <v>37</v>
      </c>
      <c r="B57" s="5" t="s">
        <v>710</v>
      </c>
      <c r="C57" s="5"/>
      <c r="F57" s="31"/>
      <c r="L57" s="56" t="s">
        <v>711</v>
      </c>
    </row>
    <row r="58" spans="1:13" s="56" customFormat="1" x14ac:dyDescent="0.25">
      <c r="A58" s="48" t="s">
        <v>37</v>
      </c>
      <c r="B58" s="5" t="s">
        <v>712</v>
      </c>
      <c r="C58" s="5"/>
      <c r="F58" s="31"/>
      <c r="L58" s="56" t="s">
        <v>713</v>
      </c>
    </row>
    <row r="59" spans="1:13" s="56" customFormat="1" x14ac:dyDescent="0.25">
      <c r="A59" s="48" t="s">
        <v>37</v>
      </c>
      <c r="B59" s="5" t="s">
        <v>714</v>
      </c>
      <c r="C59" s="5"/>
      <c r="F59" s="31"/>
      <c r="L59" s="56" t="s">
        <v>715</v>
      </c>
    </row>
    <row r="60" spans="1:13" s="56" customFormat="1" x14ac:dyDescent="0.25">
      <c r="A60" s="48" t="s">
        <v>37</v>
      </c>
      <c r="B60" s="5" t="s">
        <v>716</v>
      </c>
      <c r="C60" s="5"/>
      <c r="F60" s="31"/>
      <c r="L60" s="56" t="s">
        <v>717</v>
      </c>
    </row>
    <row r="61" spans="1:13" s="56" customFormat="1" x14ac:dyDescent="0.25">
      <c r="A61" s="48" t="s">
        <v>37</v>
      </c>
      <c r="B61" s="5" t="s">
        <v>718</v>
      </c>
      <c r="C61" s="5"/>
      <c r="F61" s="31"/>
      <c r="L61" s="56" t="s">
        <v>719</v>
      </c>
    </row>
    <row r="62" spans="1:13" s="56" customFormat="1" x14ac:dyDescent="0.25">
      <c r="A62" s="48" t="s">
        <v>37</v>
      </c>
      <c r="B62" s="5" t="s">
        <v>720</v>
      </c>
      <c r="C62" s="5"/>
      <c r="F62" s="31"/>
      <c r="L62" s="56" t="s">
        <v>721</v>
      </c>
    </row>
    <row r="63" spans="1:13" s="56" customFormat="1" x14ac:dyDescent="0.25">
      <c r="A63" s="48" t="s">
        <v>37</v>
      </c>
      <c r="B63" s="5" t="s">
        <v>722</v>
      </c>
      <c r="C63" s="5"/>
      <c r="F63" s="31"/>
      <c r="L63" s="56" t="s">
        <v>723</v>
      </c>
    </row>
    <row r="64" spans="1:13" s="56" customFormat="1" x14ac:dyDescent="0.25">
      <c r="A64" s="48" t="s">
        <v>37</v>
      </c>
      <c r="B64" s="5" t="s">
        <v>724</v>
      </c>
      <c r="C64" s="5"/>
      <c r="F64" s="31"/>
      <c r="L64" s="56" t="s">
        <v>725</v>
      </c>
    </row>
    <row r="65" spans="1:12" s="56" customFormat="1" x14ac:dyDescent="0.25">
      <c r="A65" s="48" t="s">
        <v>37</v>
      </c>
      <c r="B65" s="5" t="s">
        <v>726</v>
      </c>
      <c r="C65" s="5"/>
      <c r="F65" s="31"/>
      <c r="L65" s="56" t="s">
        <v>727</v>
      </c>
    </row>
    <row r="66" spans="1:12" s="56" customFormat="1" x14ac:dyDescent="0.25">
      <c r="A66" s="48" t="s">
        <v>37</v>
      </c>
      <c r="B66" s="5" t="s">
        <v>728</v>
      </c>
      <c r="C66" s="5"/>
      <c r="F66" s="31"/>
      <c r="L66" s="56" t="s">
        <v>729</v>
      </c>
    </row>
    <row r="67" spans="1:12" s="56" customFormat="1" x14ac:dyDescent="0.25">
      <c r="A67" s="48" t="s">
        <v>37</v>
      </c>
      <c r="B67" s="5" t="s">
        <v>730</v>
      </c>
      <c r="C67" s="5"/>
      <c r="F67" s="31"/>
      <c r="L67" s="56" t="s">
        <v>731</v>
      </c>
    </row>
    <row r="68" spans="1:12" s="56" customFormat="1" x14ac:dyDescent="0.25">
      <c r="A68" s="48" t="s">
        <v>37</v>
      </c>
      <c r="B68" s="5" t="s">
        <v>732</v>
      </c>
      <c r="C68" s="5"/>
      <c r="F68" s="31"/>
      <c r="L68" s="56" t="s">
        <v>733</v>
      </c>
    </row>
    <row r="69" spans="1:12" s="56" customFormat="1" x14ac:dyDescent="0.25">
      <c r="A69" s="48" t="s">
        <v>37</v>
      </c>
      <c r="B69" s="5" t="s">
        <v>734</v>
      </c>
      <c r="C69" s="5"/>
      <c r="F69" s="31"/>
      <c r="L69" s="56" t="s">
        <v>735</v>
      </c>
    </row>
    <row r="70" spans="1:12" s="56" customFormat="1" x14ac:dyDescent="0.25">
      <c r="A70" s="48" t="s">
        <v>37</v>
      </c>
      <c r="B70" s="5" t="s">
        <v>736</v>
      </c>
      <c r="C70" s="5"/>
      <c r="F70" s="31"/>
      <c r="L70" s="56" t="s">
        <v>737</v>
      </c>
    </row>
    <row r="71" spans="1:12" s="56" customFormat="1" x14ac:dyDescent="0.25">
      <c r="A71" s="48" t="s">
        <v>37</v>
      </c>
      <c r="B71" s="5" t="s">
        <v>738</v>
      </c>
      <c r="C71" s="5"/>
      <c r="F71" s="31"/>
      <c r="L71" s="56" t="s">
        <v>739</v>
      </c>
    </row>
    <row r="72" spans="1:12" s="56" customFormat="1" x14ac:dyDescent="0.25">
      <c r="A72" s="48" t="s">
        <v>37</v>
      </c>
      <c r="B72" s="5" t="s">
        <v>740</v>
      </c>
      <c r="C72" s="5"/>
      <c r="F72" s="31"/>
      <c r="L72" s="56" t="s">
        <v>741</v>
      </c>
    </row>
    <row r="73" spans="1:12" s="56" customFormat="1" x14ac:dyDescent="0.25">
      <c r="A73" s="48" t="s">
        <v>37</v>
      </c>
      <c r="B73" s="5" t="s">
        <v>742</v>
      </c>
      <c r="C73" s="5"/>
      <c r="F73" s="31"/>
      <c r="L73" s="56" t="s">
        <v>743</v>
      </c>
    </row>
    <row r="74" spans="1:12" s="56" customFormat="1" x14ac:dyDescent="0.25">
      <c r="A74" s="48" t="s">
        <v>37</v>
      </c>
      <c r="B74" s="5" t="s">
        <v>744</v>
      </c>
      <c r="C74" s="5"/>
      <c r="F74" s="31"/>
      <c r="L74" s="56" t="s">
        <v>745</v>
      </c>
    </row>
    <row r="75" spans="1:12" s="56" customFormat="1" x14ac:dyDescent="0.25">
      <c r="A75" s="48" t="s">
        <v>37</v>
      </c>
      <c r="B75" s="5" t="s">
        <v>746</v>
      </c>
      <c r="C75" s="5"/>
      <c r="F75" s="31"/>
      <c r="L75" s="56" t="s">
        <v>747</v>
      </c>
    </row>
    <row r="76" spans="1:12" s="56" customFormat="1" x14ac:dyDescent="0.25">
      <c r="A76" s="48" t="s">
        <v>37</v>
      </c>
      <c r="B76" s="5" t="s">
        <v>748</v>
      </c>
      <c r="C76" s="5"/>
      <c r="F76" s="31"/>
      <c r="L76" s="56" t="s">
        <v>749</v>
      </c>
    </row>
    <row r="77" spans="1:12" s="56" customFormat="1" x14ac:dyDescent="0.25">
      <c r="A77" s="48" t="s">
        <v>37</v>
      </c>
      <c r="B77" s="5" t="s">
        <v>750</v>
      </c>
      <c r="C77" s="5"/>
      <c r="F77" s="31"/>
      <c r="L77" s="56" t="s">
        <v>751</v>
      </c>
    </row>
    <row r="78" spans="1:12" s="56" customFormat="1" x14ac:dyDescent="0.25">
      <c r="A78" s="48" t="s">
        <v>37</v>
      </c>
      <c r="B78" s="5" t="s">
        <v>752</v>
      </c>
      <c r="C78" s="5"/>
      <c r="F78" s="31"/>
      <c r="L78" s="56" t="s">
        <v>753</v>
      </c>
    </row>
    <row r="79" spans="1:12" s="56" customFormat="1" x14ac:dyDescent="0.25">
      <c r="A79" s="48" t="s">
        <v>37</v>
      </c>
      <c r="B79" s="5" t="s">
        <v>754</v>
      </c>
      <c r="C79" s="5"/>
      <c r="F79" s="31"/>
      <c r="L79" s="56" t="s">
        <v>755</v>
      </c>
    </row>
    <row r="80" spans="1:12" s="56" customFormat="1" x14ac:dyDescent="0.25">
      <c r="A80" s="48" t="s">
        <v>37</v>
      </c>
      <c r="B80" s="5" t="s">
        <v>756</v>
      </c>
      <c r="C80" s="5"/>
      <c r="F80" s="31"/>
      <c r="L80" s="56" t="s">
        <v>757</v>
      </c>
    </row>
    <row r="81" spans="1:12" s="56" customFormat="1" x14ac:dyDescent="0.25">
      <c r="A81" s="48" t="s">
        <v>37</v>
      </c>
      <c r="B81" s="5" t="s">
        <v>758</v>
      </c>
      <c r="C81" s="5"/>
      <c r="F81" s="31"/>
      <c r="L81" s="56" t="s">
        <v>759</v>
      </c>
    </row>
    <row r="82" spans="1:12" s="56" customFormat="1" x14ac:dyDescent="0.25">
      <c r="A82" s="48" t="s">
        <v>37</v>
      </c>
      <c r="B82" s="5" t="s">
        <v>760</v>
      </c>
      <c r="C82" s="5"/>
      <c r="F82" s="31"/>
      <c r="L82" s="56" t="s">
        <v>761</v>
      </c>
    </row>
    <row r="83" spans="1:12" s="56" customFormat="1" x14ac:dyDescent="0.25">
      <c r="A83" s="48" t="s">
        <v>37</v>
      </c>
      <c r="B83" s="5" t="s">
        <v>762</v>
      </c>
      <c r="C83" s="5"/>
      <c r="F83" s="31"/>
      <c r="L83" s="56" t="s">
        <v>763</v>
      </c>
    </row>
    <row r="84" spans="1:12" s="56" customFormat="1" x14ac:dyDescent="0.25">
      <c r="A84" s="48" t="s">
        <v>37</v>
      </c>
      <c r="B84" s="5" t="s">
        <v>764</v>
      </c>
      <c r="C84" s="5"/>
      <c r="F84" s="31"/>
      <c r="L84" s="56" t="s">
        <v>765</v>
      </c>
    </row>
    <row r="85" spans="1:12" s="56" customFormat="1" x14ac:dyDescent="0.25">
      <c r="A85" s="48" t="s">
        <v>37</v>
      </c>
      <c r="B85" s="5" t="s">
        <v>766</v>
      </c>
      <c r="C85" s="5"/>
      <c r="F85" s="31"/>
      <c r="L85" s="56" t="s">
        <v>767</v>
      </c>
    </row>
    <row r="86" spans="1:12" s="56" customFormat="1" x14ac:dyDescent="0.25">
      <c r="A86" s="48" t="s">
        <v>37</v>
      </c>
      <c r="B86" s="5" t="s">
        <v>768</v>
      </c>
      <c r="C86" s="5"/>
      <c r="F86" s="31"/>
      <c r="L86" s="56" t="s">
        <v>769</v>
      </c>
    </row>
    <row r="87" spans="1:12" s="56" customFormat="1" x14ac:dyDescent="0.25">
      <c r="A87" s="48" t="s">
        <v>37</v>
      </c>
      <c r="B87" s="5" t="s">
        <v>770</v>
      </c>
      <c r="C87" s="5"/>
      <c r="F87" s="31"/>
      <c r="L87" s="56" t="s">
        <v>771</v>
      </c>
    </row>
    <row r="88" spans="1:12" s="56" customFormat="1" x14ac:dyDescent="0.25">
      <c r="A88" s="48" t="s">
        <v>37</v>
      </c>
      <c r="B88" s="5" t="s">
        <v>772</v>
      </c>
      <c r="C88" s="5"/>
      <c r="F88" s="31"/>
      <c r="L88" s="56" t="s">
        <v>773</v>
      </c>
    </row>
    <row r="89" spans="1:12" s="56" customFormat="1" x14ac:dyDescent="0.25">
      <c r="A89" s="48" t="s">
        <v>37</v>
      </c>
      <c r="B89" s="5" t="s">
        <v>774</v>
      </c>
      <c r="C89" s="5"/>
      <c r="F89" s="31"/>
      <c r="L89" s="56" t="s">
        <v>775</v>
      </c>
    </row>
    <row r="90" spans="1:12" s="56" customFormat="1" x14ac:dyDescent="0.25">
      <c r="A90" s="48" t="s">
        <v>37</v>
      </c>
      <c r="B90" s="5" t="s">
        <v>776</v>
      </c>
      <c r="C90" s="5"/>
      <c r="F90" s="31"/>
      <c r="L90" s="56" t="s">
        <v>777</v>
      </c>
    </row>
    <row r="91" spans="1:12" s="56" customFormat="1" x14ac:dyDescent="0.25">
      <c r="A91" s="48" t="s">
        <v>37</v>
      </c>
      <c r="B91" s="5" t="s">
        <v>778</v>
      </c>
      <c r="C91" s="5"/>
      <c r="F91" s="31"/>
      <c r="L91" s="56" t="s">
        <v>779</v>
      </c>
    </row>
    <row r="92" spans="1:12" s="56" customFormat="1" x14ac:dyDescent="0.25">
      <c r="A92" s="48" t="s">
        <v>37</v>
      </c>
      <c r="B92" s="5" t="s">
        <v>780</v>
      </c>
      <c r="C92" s="5"/>
      <c r="F92" s="31"/>
      <c r="L92" s="56" t="s">
        <v>781</v>
      </c>
    </row>
    <row r="93" spans="1:12" s="56" customFormat="1" x14ac:dyDescent="0.25">
      <c r="A93" s="48" t="s">
        <v>37</v>
      </c>
      <c r="B93" s="5" t="s">
        <v>782</v>
      </c>
      <c r="C93" s="5"/>
      <c r="F93" s="31"/>
      <c r="L93" s="56" t="s">
        <v>783</v>
      </c>
    </row>
    <row r="94" spans="1:12" s="56" customFormat="1" x14ac:dyDescent="0.25">
      <c r="A94" s="48" t="s">
        <v>37</v>
      </c>
      <c r="B94" s="5" t="s">
        <v>784</v>
      </c>
      <c r="C94" s="5"/>
      <c r="F94" s="31"/>
      <c r="L94" s="56" t="s">
        <v>785</v>
      </c>
    </row>
    <row r="95" spans="1:12" s="56" customFormat="1" x14ac:dyDescent="0.25">
      <c r="A95" s="48" t="s">
        <v>37</v>
      </c>
      <c r="B95" s="5" t="s">
        <v>786</v>
      </c>
      <c r="C95" s="5"/>
      <c r="F95" s="31"/>
      <c r="L95" s="56" t="s">
        <v>787</v>
      </c>
    </row>
    <row r="96" spans="1:12" s="56" customFormat="1" x14ac:dyDescent="0.25">
      <c r="A96" s="48" t="s">
        <v>37</v>
      </c>
      <c r="B96" s="5" t="s">
        <v>788</v>
      </c>
      <c r="C96" s="5"/>
      <c r="F96" s="31"/>
      <c r="L96" s="56" t="s">
        <v>789</v>
      </c>
    </row>
    <row r="97" spans="1:14" s="56" customFormat="1" x14ac:dyDescent="0.25">
      <c r="A97" s="48" t="s">
        <v>37</v>
      </c>
      <c r="B97" s="5" t="s">
        <v>790</v>
      </c>
      <c r="C97" s="5"/>
      <c r="F97" s="31"/>
      <c r="L97" s="56" t="s">
        <v>791</v>
      </c>
    </row>
    <row r="98" spans="1:14" s="56" customFormat="1" x14ac:dyDescent="0.25">
      <c r="A98" s="48" t="s">
        <v>37</v>
      </c>
      <c r="B98" s="5" t="s">
        <v>792</v>
      </c>
      <c r="C98" s="5"/>
      <c r="F98" s="31"/>
      <c r="L98" s="56" t="s">
        <v>793</v>
      </c>
    </row>
    <row r="99" spans="1:14" s="56" customFormat="1" x14ac:dyDescent="0.25">
      <c r="A99" s="48" t="s">
        <v>37</v>
      </c>
      <c r="B99" s="5" t="s">
        <v>794</v>
      </c>
      <c r="C99" s="5"/>
      <c r="F99" s="31"/>
      <c r="L99" s="56" t="s">
        <v>795</v>
      </c>
    </row>
    <row r="100" spans="1:14" s="56" customFormat="1" x14ac:dyDescent="0.25">
      <c r="A100" s="48" t="s">
        <v>37</v>
      </c>
      <c r="B100" s="5" t="s">
        <v>796</v>
      </c>
      <c r="C100" s="5"/>
      <c r="F100" s="31"/>
      <c r="L100" s="56" t="s">
        <v>797</v>
      </c>
    </row>
    <row r="101" spans="1:14" s="56" customFormat="1" x14ac:dyDescent="0.25">
      <c r="A101" s="48" t="s">
        <v>37</v>
      </c>
      <c r="B101" s="5" t="s">
        <v>798</v>
      </c>
      <c r="C101" s="5"/>
      <c r="F101" s="31"/>
      <c r="L101" s="56" t="s">
        <v>799</v>
      </c>
    </row>
    <row r="102" spans="1:14" s="56" customFormat="1" x14ac:dyDescent="0.25">
      <c r="A102" s="48" t="s">
        <v>37</v>
      </c>
      <c r="B102" s="5" t="s">
        <v>800</v>
      </c>
      <c r="C102" s="5"/>
      <c r="F102" s="31"/>
      <c r="L102" s="56" t="s">
        <v>801</v>
      </c>
    </row>
    <row r="103" spans="1:14" s="56" customFormat="1" x14ac:dyDescent="0.25">
      <c r="A103" s="48" t="s">
        <v>37</v>
      </c>
      <c r="B103" s="5" t="s">
        <v>802</v>
      </c>
      <c r="C103" s="5"/>
      <c r="F103" s="31"/>
      <c r="L103" s="56" t="s">
        <v>803</v>
      </c>
    </row>
    <row r="104" spans="1:14" s="56" customFormat="1" x14ac:dyDescent="0.25">
      <c r="A104" s="48" t="s">
        <v>37</v>
      </c>
      <c r="B104" s="5" t="s">
        <v>804</v>
      </c>
      <c r="C104" s="5"/>
      <c r="F104" s="31"/>
      <c r="L104" s="56" t="s">
        <v>805</v>
      </c>
    </row>
    <row r="105" spans="1:14" s="56" customFormat="1" ht="13" thickBot="1" x14ac:dyDescent="0.3">
      <c r="A105" s="48" t="s">
        <v>37</v>
      </c>
      <c r="B105" s="5" t="s">
        <v>806</v>
      </c>
      <c r="C105" s="5"/>
      <c r="F105" s="31"/>
      <c r="L105" s="56" t="s">
        <v>807</v>
      </c>
    </row>
    <row r="106" spans="1:14" s="8" customFormat="1" ht="15.5" thickTop="1" thickBot="1" x14ac:dyDescent="0.3">
      <c r="A106" s="16" t="s">
        <v>7</v>
      </c>
      <c r="B106" s="16" t="s">
        <v>296</v>
      </c>
      <c r="C106" s="16" t="s">
        <v>808</v>
      </c>
      <c r="D106" s="10" t="s">
        <v>24</v>
      </c>
      <c r="F106" s="9"/>
      <c r="M106" s="8" t="s">
        <v>402</v>
      </c>
    </row>
    <row r="107" spans="1:14" ht="164.5" customHeight="1" thickTop="1" x14ac:dyDescent="0.25">
      <c r="A107" s="69" t="s">
        <v>20</v>
      </c>
      <c r="B107" t="s">
        <v>455</v>
      </c>
      <c r="C107" s="31" t="s">
        <v>380</v>
      </c>
      <c r="D107"/>
      <c r="F107" s="6" t="s">
        <v>454</v>
      </c>
      <c r="N107" s="12"/>
    </row>
    <row r="108" spans="1:14" x14ac:dyDescent="0.25">
      <c r="A108" s="32" t="s">
        <v>20</v>
      </c>
      <c r="B108" s="32" t="s">
        <v>321</v>
      </c>
      <c r="C108" s="31" t="s">
        <v>322</v>
      </c>
      <c r="D108"/>
      <c r="K108" s="3" t="s">
        <v>323</v>
      </c>
      <c r="N108" s="12"/>
    </row>
    <row r="109" spans="1:14" ht="13" thickBot="1" x14ac:dyDescent="0.3">
      <c r="A109" s="32" t="s">
        <v>9</v>
      </c>
      <c r="B109"/>
      <c r="C109" s="31"/>
      <c r="D109"/>
      <c r="N109" s="12"/>
    </row>
    <row r="110" spans="1:14" s="8" customFormat="1" ht="15.5" thickTop="1" thickBot="1" x14ac:dyDescent="0.3">
      <c r="A110" s="16" t="s">
        <v>7</v>
      </c>
      <c r="B110" s="16" t="s">
        <v>324</v>
      </c>
      <c r="C110" s="16" t="s">
        <v>809</v>
      </c>
      <c r="D110" s="20" t="s">
        <v>24</v>
      </c>
      <c r="F110" s="9"/>
    </row>
    <row r="111" spans="1:14" s="56" customFormat="1" ht="13.5" thickTop="1" x14ac:dyDescent="0.25">
      <c r="A111" s="56" t="s">
        <v>222</v>
      </c>
      <c r="B111" s="25" t="s">
        <v>217</v>
      </c>
      <c r="C111" s="25" t="s">
        <v>218</v>
      </c>
      <c r="D111" s="56" t="s">
        <v>2</v>
      </c>
      <c r="F111" s="31"/>
    </row>
    <row r="112" spans="1:14" s="56" customFormat="1" x14ac:dyDescent="0.25">
      <c r="A112" s="69" t="s">
        <v>222</v>
      </c>
      <c r="B112" s="5" t="s">
        <v>810</v>
      </c>
      <c r="C112" s="5" t="s">
        <v>811</v>
      </c>
      <c r="D112" s="56" t="s">
        <v>219</v>
      </c>
      <c r="F112" s="31"/>
      <c r="M112" s="5" t="s">
        <v>812</v>
      </c>
      <c r="N112" s="56">
        <v>0</v>
      </c>
    </row>
    <row r="113" spans="1:14" s="56" customFormat="1" x14ac:dyDescent="0.25">
      <c r="A113" s="69" t="s">
        <v>222</v>
      </c>
      <c r="B113" s="5" t="s">
        <v>813</v>
      </c>
      <c r="C113" s="5" t="s">
        <v>814</v>
      </c>
      <c r="D113" s="56" t="s">
        <v>219</v>
      </c>
      <c r="F113" s="31"/>
      <c r="M113" s="56" t="s">
        <v>815</v>
      </c>
      <c r="N113" s="56">
        <v>0</v>
      </c>
    </row>
    <row r="114" spans="1:14" s="56" customFormat="1" x14ac:dyDescent="0.25">
      <c r="A114" s="69" t="s">
        <v>222</v>
      </c>
      <c r="B114" s="5" t="s">
        <v>816</v>
      </c>
      <c r="C114" s="5" t="s">
        <v>817</v>
      </c>
      <c r="D114" s="56" t="s">
        <v>219</v>
      </c>
      <c r="F114" s="31"/>
      <c r="M114" s="56" t="s">
        <v>818</v>
      </c>
      <c r="N114" s="56">
        <v>0</v>
      </c>
    </row>
    <row r="115" spans="1:14" s="56" customFormat="1" x14ac:dyDescent="0.25">
      <c r="A115" s="69" t="s">
        <v>222</v>
      </c>
      <c r="B115" s="5" t="s">
        <v>819</v>
      </c>
      <c r="C115" s="5" t="s">
        <v>820</v>
      </c>
      <c r="D115" s="56" t="s">
        <v>219</v>
      </c>
      <c r="F115" s="31"/>
      <c r="M115" s="56" t="s">
        <v>821</v>
      </c>
      <c r="N115" s="56">
        <v>0</v>
      </c>
    </row>
    <row r="116" spans="1:14" s="56" customFormat="1" x14ac:dyDescent="0.25">
      <c r="A116" s="69" t="s">
        <v>222</v>
      </c>
      <c r="B116" s="5" t="s">
        <v>822</v>
      </c>
      <c r="C116" s="5" t="s">
        <v>823</v>
      </c>
      <c r="D116" s="56" t="s">
        <v>219</v>
      </c>
      <c r="F116" s="31"/>
      <c r="M116" s="56" t="s">
        <v>824</v>
      </c>
      <c r="N116" s="56">
        <v>0</v>
      </c>
    </row>
    <row r="117" spans="1:14" s="56" customFormat="1" x14ac:dyDescent="0.25">
      <c r="A117" s="69" t="s">
        <v>222</v>
      </c>
      <c r="B117" s="5" t="s">
        <v>825</v>
      </c>
      <c r="C117" s="5" t="s">
        <v>826</v>
      </c>
      <c r="D117" s="56" t="s">
        <v>219</v>
      </c>
      <c r="F117" s="31"/>
      <c r="M117" s="56" t="s">
        <v>827</v>
      </c>
      <c r="N117" s="56">
        <v>0</v>
      </c>
    </row>
    <row r="118" spans="1:14" s="56" customFormat="1" x14ac:dyDescent="0.25">
      <c r="A118" s="69" t="s">
        <v>222</v>
      </c>
      <c r="B118" s="5" t="s">
        <v>828</v>
      </c>
      <c r="C118" s="5" t="s">
        <v>829</v>
      </c>
      <c r="D118" s="56" t="s">
        <v>219</v>
      </c>
      <c r="F118" s="31"/>
      <c r="M118" s="56" t="s">
        <v>830</v>
      </c>
      <c r="N118" s="56">
        <v>0</v>
      </c>
    </row>
    <row r="119" spans="1:14" s="56" customFormat="1" x14ac:dyDescent="0.25">
      <c r="A119" s="69" t="s">
        <v>222</v>
      </c>
      <c r="B119" s="5" t="s">
        <v>831</v>
      </c>
      <c r="C119" s="5" t="s">
        <v>832</v>
      </c>
      <c r="D119" s="56" t="s">
        <v>219</v>
      </c>
      <c r="F119" s="31"/>
      <c r="M119" s="56" t="s">
        <v>833</v>
      </c>
      <c r="N119" s="56">
        <v>0</v>
      </c>
    </row>
    <row r="120" spans="1:14" s="56" customFormat="1" x14ac:dyDescent="0.25">
      <c r="A120" s="69" t="s">
        <v>222</v>
      </c>
      <c r="B120" s="5" t="s">
        <v>834</v>
      </c>
      <c r="C120" s="5" t="s">
        <v>835</v>
      </c>
      <c r="D120" s="56" t="s">
        <v>219</v>
      </c>
      <c r="F120" s="31"/>
      <c r="M120" s="56" t="s">
        <v>836</v>
      </c>
      <c r="N120" s="56">
        <v>0</v>
      </c>
    </row>
    <row r="121" spans="1:14" s="56" customFormat="1" x14ac:dyDescent="0.25">
      <c r="A121" s="69" t="s">
        <v>222</v>
      </c>
      <c r="B121" s="5" t="s">
        <v>837</v>
      </c>
      <c r="C121" s="5" t="s">
        <v>838</v>
      </c>
      <c r="D121" s="56" t="s">
        <v>219</v>
      </c>
      <c r="F121" s="31"/>
      <c r="M121" s="56" t="s">
        <v>839</v>
      </c>
      <c r="N121" s="56">
        <v>0</v>
      </c>
    </row>
    <row r="122" spans="1:14" s="56" customFormat="1" x14ac:dyDescent="0.25">
      <c r="A122" s="69" t="s">
        <v>222</v>
      </c>
      <c r="B122" s="5" t="s">
        <v>840</v>
      </c>
      <c r="C122" s="5" t="s">
        <v>841</v>
      </c>
      <c r="D122" s="56" t="s">
        <v>219</v>
      </c>
      <c r="F122" s="31"/>
      <c r="M122" s="56" t="s">
        <v>842</v>
      </c>
      <c r="N122" s="56">
        <v>0</v>
      </c>
    </row>
    <row r="123" spans="1:14" s="56" customFormat="1" x14ac:dyDescent="0.25">
      <c r="A123" s="69" t="s">
        <v>222</v>
      </c>
      <c r="B123" s="5" t="s">
        <v>843</v>
      </c>
      <c r="C123" s="5" t="s">
        <v>844</v>
      </c>
      <c r="D123" s="56" t="s">
        <v>219</v>
      </c>
      <c r="F123" s="31"/>
      <c r="M123" s="56" t="s">
        <v>845</v>
      </c>
      <c r="N123" s="56">
        <v>0</v>
      </c>
    </row>
    <row r="124" spans="1:14" s="56" customFormat="1" x14ac:dyDescent="0.25">
      <c r="A124" s="69" t="s">
        <v>222</v>
      </c>
      <c r="B124" s="5" t="s">
        <v>846</v>
      </c>
      <c r="C124" s="5" t="s">
        <v>847</v>
      </c>
      <c r="D124" s="56" t="s">
        <v>219</v>
      </c>
      <c r="F124" s="31"/>
      <c r="M124" s="56" t="s">
        <v>848</v>
      </c>
      <c r="N124" s="56">
        <v>0</v>
      </c>
    </row>
    <row r="125" spans="1:14" s="56" customFormat="1" x14ac:dyDescent="0.25">
      <c r="A125" s="69" t="s">
        <v>222</v>
      </c>
      <c r="B125" s="5" t="s">
        <v>849</v>
      </c>
      <c r="C125" s="5" t="s">
        <v>850</v>
      </c>
      <c r="D125" s="56" t="s">
        <v>219</v>
      </c>
      <c r="F125" s="31"/>
      <c r="M125" s="56" t="s">
        <v>851</v>
      </c>
      <c r="N125" s="56">
        <v>0</v>
      </c>
    </row>
    <row r="126" spans="1:14" s="56" customFormat="1" x14ac:dyDescent="0.25">
      <c r="A126" s="69" t="s">
        <v>222</v>
      </c>
      <c r="B126" s="5" t="s">
        <v>852</v>
      </c>
      <c r="C126" s="5" t="s">
        <v>853</v>
      </c>
      <c r="D126" s="56" t="s">
        <v>219</v>
      </c>
      <c r="F126" s="31"/>
      <c r="M126" s="56" t="s">
        <v>854</v>
      </c>
      <c r="N126" s="56">
        <v>0</v>
      </c>
    </row>
    <row r="127" spans="1:14" s="56" customFormat="1" x14ac:dyDescent="0.25">
      <c r="A127" s="69" t="s">
        <v>222</v>
      </c>
      <c r="B127" s="5" t="s">
        <v>855</v>
      </c>
      <c r="C127" s="5" t="s">
        <v>856</v>
      </c>
      <c r="D127" s="56" t="s">
        <v>219</v>
      </c>
      <c r="F127" s="31"/>
      <c r="M127" s="56" t="s">
        <v>857</v>
      </c>
      <c r="N127" s="56">
        <v>0</v>
      </c>
    </row>
    <row r="128" spans="1:14" s="56" customFormat="1" x14ac:dyDescent="0.25">
      <c r="A128" s="69" t="s">
        <v>222</v>
      </c>
      <c r="B128" s="5" t="s">
        <v>858</v>
      </c>
      <c r="C128" s="5" t="s">
        <v>859</v>
      </c>
      <c r="D128" s="56" t="s">
        <v>219</v>
      </c>
      <c r="F128" s="31"/>
      <c r="M128" s="56" t="s">
        <v>860</v>
      </c>
      <c r="N128" s="56">
        <v>0</v>
      </c>
    </row>
    <row r="129" spans="1:14" s="56" customFormat="1" x14ac:dyDescent="0.25">
      <c r="A129" s="69" t="s">
        <v>222</v>
      </c>
      <c r="B129" s="5" t="s">
        <v>861</v>
      </c>
      <c r="C129" s="5" t="s">
        <v>862</v>
      </c>
      <c r="D129" s="56" t="s">
        <v>219</v>
      </c>
      <c r="F129" s="31"/>
      <c r="M129" s="56" t="s">
        <v>863</v>
      </c>
      <c r="N129" s="56">
        <v>0</v>
      </c>
    </row>
    <row r="130" spans="1:14" s="56" customFormat="1" x14ac:dyDescent="0.25">
      <c r="A130" s="69" t="s">
        <v>222</v>
      </c>
      <c r="B130" s="5" t="s">
        <v>864</v>
      </c>
      <c r="C130" s="5" t="s">
        <v>865</v>
      </c>
      <c r="D130" s="56" t="s">
        <v>219</v>
      </c>
      <c r="F130" s="31"/>
      <c r="M130" s="56" t="s">
        <v>866</v>
      </c>
      <c r="N130" s="56">
        <v>0</v>
      </c>
    </row>
    <row r="131" spans="1:14" s="56" customFormat="1" x14ac:dyDescent="0.25">
      <c r="A131" s="69" t="s">
        <v>222</v>
      </c>
      <c r="B131" s="5" t="s">
        <v>867</v>
      </c>
      <c r="C131" s="5" t="s">
        <v>868</v>
      </c>
      <c r="D131" s="56" t="s">
        <v>219</v>
      </c>
      <c r="F131" s="31"/>
      <c r="M131" s="56" t="s">
        <v>869</v>
      </c>
      <c r="N131" s="56">
        <v>0</v>
      </c>
    </row>
    <row r="132" spans="1:14" s="56" customFormat="1" x14ac:dyDescent="0.25">
      <c r="A132" s="69" t="s">
        <v>222</v>
      </c>
      <c r="B132" s="5" t="s">
        <v>870</v>
      </c>
      <c r="C132" s="5" t="s">
        <v>871</v>
      </c>
      <c r="D132" s="56" t="s">
        <v>219</v>
      </c>
      <c r="F132" s="31"/>
      <c r="M132" s="56" t="s">
        <v>872</v>
      </c>
      <c r="N132" s="56">
        <v>0</v>
      </c>
    </row>
    <row r="133" spans="1:14" s="56" customFormat="1" x14ac:dyDescent="0.25">
      <c r="A133" s="69" t="s">
        <v>222</v>
      </c>
      <c r="B133" s="5" t="s">
        <v>873</v>
      </c>
      <c r="C133" s="5" t="s">
        <v>874</v>
      </c>
      <c r="D133" s="56" t="s">
        <v>219</v>
      </c>
      <c r="F133" s="31"/>
      <c r="M133" s="56" t="s">
        <v>875</v>
      </c>
      <c r="N133" s="56">
        <v>0</v>
      </c>
    </row>
    <row r="134" spans="1:14" s="56" customFormat="1" x14ac:dyDescent="0.25">
      <c r="A134" s="69" t="s">
        <v>222</v>
      </c>
      <c r="B134" s="5" t="s">
        <v>876</v>
      </c>
      <c r="C134" s="5" t="s">
        <v>877</v>
      </c>
      <c r="D134" s="56" t="s">
        <v>219</v>
      </c>
      <c r="F134" s="31"/>
      <c r="M134" s="56" t="s">
        <v>878</v>
      </c>
      <c r="N134" s="56">
        <v>0</v>
      </c>
    </row>
    <row r="135" spans="1:14" s="56" customFormat="1" x14ac:dyDescent="0.25">
      <c r="A135" s="69" t="s">
        <v>222</v>
      </c>
      <c r="B135" s="5" t="s">
        <v>879</v>
      </c>
      <c r="C135" s="5" t="s">
        <v>880</v>
      </c>
      <c r="D135" s="56" t="s">
        <v>219</v>
      </c>
      <c r="F135" s="31"/>
      <c r="M135" s="56" t="s">
        <v>881</v>
      </c>
      <c r="N135" s="56">
        <v>0</v>
      </c>
    </row>
    <row r="136" spans="1:14" s="56" customFormat="1" x14ac:dyDescent="0.25">
      <c r="A136" s="69" t="s">
        <v>222</v>
      </c>
      <c r="B136" s="5" t="s">
        <v>882</v>
      </c>
      <c r="C136" s="5" t="s">
        <v>883</v>
      </c>
      <c r="D136" s="56" t="s">
        <v>219</v>
      </c>
      <c r="F136" s="31"/>
      <c r="M136" s="56" t="s">
        <v>884</v>
      </c>
      <c r="N136" s="56">
        <v>0</v>
      </c>
    </row>
    <row r="137" spans="1:14" s="56" customFormat="1" x14ac:dyDescent="0.25">
      <c r="A137" s="69" t="s">
        <v>222</v>
      </c>
      <c r="B137" s="5" t="s">
        <v>885</v>
      </c>
      <c r="C137" s="5" t="s">
        <v>886</v>
      </c>
      <c r="D137" s="56" t="s">
        <v>219</v>
      </c>
      <c r="F137" s="31"/>
      <c r="M137" s="56" t="s">
        <v>887</v>
      </c>
      <c r="N137" s="56">
        <v>0</v>
      </c>
    </row>
    <row r="138" spans="1:14" s="56" customFormat="1" x14ac:dyDescent="0.25">
      <c r="A138" s="69" t="s">
        <v>222</v>
      </c>
      <c r="B138" s="5" t="s">
        <v>888</v>
      </c>
      <c r="C138" s="5" t="s">
        <v>889</v>
      </c>
      <c r="D138" s="56" t="s">
        <v>219</v>
      </c>
      <c r="F138" s="31"/>
      <c r="M138" s="56" t="s">
        <v>890</v>
      </c>
      <c r="N138" s="56">
        <v>0</v>
      </c>
    </row>
    <row r="139" spans="1:14" s="56" customFormat="1" x14ac:dyDescent="0.25">
      <c r="A139" s="69" t="s">
        <v>222</v>
      </c>
      <c r="B139" s="5" t="s">
        <v>891</v>
      </c>
      <c r="C139" s="5" t="s">
        <v>892</v>
      </c>
      <c r="D139" s="56" t="s">
        <v>219</v>
      </c>
      <c r="F139" s="31"/>
      <c r="M139" s="56" t="s">
        <v>893</v>
      </c>
      <c r="N139" s="56">
        <v>0</v>
      </c>
    </row>
    <row r="140" spans="1:14" s="56" customFormat="1" x14ac:dyDescent="0.25">
      <c r="A140" s="69" t="s">
        <v>222</v>
      </c>
      <c r="B140" s="5" t="s">
        <v>894</v>
      </c>
      <c r="C140" s="5" t="s">
        <v>895</v>
      </c>
      <c r="D140" s="56" t="s">
        <v>219</v>
      </c>
      <c r="F140" s="31"/>
      <c r="M140" s="56" t="s">
        <v>896</v>
      </c>
      <c r="N140" s="56">
        <v>0</v>
      </c>
    </row>
    <row r="141" spans="1:14" s="56" customFormat="1" x14ac:dyDescent="0.25">
      <c r="A141" s="69" t="s">
        <v>222</v>
      </c>
      <c r="B141" s="5" t="s">
        <v>897</v>
      </c>
      <c r="C141" s="5" t="s">
        <v>898</v>
      </c>
      <c r="D141" s="56" t="s">
        <v>219</v>
      </c>
      <c r="F141" s="31"/>
      <c r="M141" s="56" t="s">
        <v>899</v>
      </c>
      <c r="N141" s="56">
        <v>0</v>
      </c>
    </row>
    <row r="142" spans="1:14" s="56" customFormat="1" x14ac:dyDescent="0.25">
      <c r="A142" s="69" t="s">
        <v>222</v>
      </c>
      <c r="B142" s="5" t="s">
        <v>900</v>
      </c>
      <c r="C142" s="5" t="s">
        <v>901</v>
      </c>
      <c r="D142" s="56" t="s">
        <v>219</v>
      </c>
      <c r="F142" s="31"/>
      <c r="M142" s="56" t="s">
        <v>902</v>
      </c>
      <c r="N142" s="56">
        <v>0</v>
      </c>
    </row>
    <row r="143" spans="1:14" s="56" customFormat="1" x14ac:dyDescent="0.25">
      <c r="A143" s="69" t="s">
        <v>222</v>
      </c>
      <c r="B143" s="5" t="s">
        <v>903</v>
      </c>
      <c r="C143" s="5" t="s">
        <v>904</v>
      </c>
      <c r="D143" s="56" t="s">
        <v>219</v>
      </c>
      <c r="F143" s="31"/>
      <c r="M143" s="56" t="s">
        <v>905</v>
      </c>
      <c r="N143" s="56">
        <v>0</v>
      </c>
    </row>
    <row r="144" spans="1:14" s="56" customFormat="1" x14ac:dyDescent="0.25">
      <c r="A144" s="69" t="s">
        <v>222</v>
      </c>
      <c r="B144" s="5" t="s">
        <v>906</v>
      </c>
      <c r="C144" s="5" t="s">
        <v>907</v>
      </c>
      <c r="D144" s="56" t="s">
        <v>219</v>
      </c>
      <c r="F144" s="31"/>
      <c r="M144" s="56" t="s">
        <v>908</v>
      </c>
      <c r="N144" s="56">
        <v>0</v>
      </c>
    </row>
    <row r="145" spans="1:14" s="56" customFormat="1" x14ac:dyDescent="0.25">
      <c r="A145" s="69" t="s">
        <v>222</v>
      </c>
      <c r="B145" s="5" t="s">
        <v>909</v>
      </c>
      <c r="C145" s="5" t="s">
        <v>910</v>
      </c>
      <c r="D145" s="56" t="s">
        <v>219</v>
      </c>
      <c r="F145" s="31"/>
      <c r="M145" s="56" t="s">
        <v>911</v>
      </c>
      <c r="N145" s="56">
        <v>0</v>
      </c>
    </row>
    <row r="146" spans="1:14" s="56" customFormat="1" x14ac:dyDescent="0.25">
      <c r="A146" s="69" t="s">
        <v>222</v>
      </c>
      <c r="B146" s="5" t="s">
        <v>912</v>
      </c>
      <c r="C146" s="5" t="s">
        <v>913</v>
      </c>
      <c r="D146" s="56" t="s">
        <v>219</v>
      </c>
      <c r="F146" s="31"/>
      <c r="M146" s="56" t="s">
        <v>914</v>
      </c>
      <c r="N146" s="56">
        <v>0</v>
      </c>
    </row>
    <row r="147" spans="1:14" s="56" customFormat="1" x14ac:dyDescent="0.25">
      <c r="A147" s="69" t="s">
        <v>222</v>
      </c>
      <c r="B147" s="5" t="s">
        <v>915</v>
      </c>
      <c r="C147" s="5" t="s">
        <v>916</v>
      </c>
      <c r="D147" s="56" t="s">
        <v>219</v>
      </c>
      <c r="F147" s="31"/>
      <c r="M147" s="56" t="s">
        <v>917</v>
      </c>
      <c r="N147" s="56">
        <v>0</v>
      </c>
    </row>
    <row r="148" spans="1:14" s="56" customFormat="1" x14ac:dyDescent="0.25">
      <c r="A148" s="69" t="s">
        <v>222</v>
      </c>
      <c r="B148" s="5" t="s">
        <v>918</v>
      </c>
      <c r="C148" s="5" t="s">
        <v>919</v>
      </c>
      <c r="D148" s="56" t="s">
        <v>219</v>
      </c>
      <c r="F148" s="31"/>
      <c r="M148" s="56" t="s">
        <v>920</v>
      </c>
      <c r="N148" s="56">
        <v>0</v>
      </c>
    </row>
    <row r="149" spans="1:14" s="56" customFormat="1" x14ac:dyDescent="0.25">
      <c r="A149" s="69" t="s">
        <v>222</v>
      </c>
      <c r="B149" s="5" t="s">
        <v>921</v>
      </c>
      <c r="C149" s="5" t="s">
        <v>922</v>
      </c>
      <c r="D149" s="56" t="s">
        <v>219</v>
      </c>
      <c r="F149" s="31"/>
      <c r="M149" s="56" t="s">
        <v>923</v>
      </c>
      <c r="N149" s="56">
        <v>0</v>
      </c>
    </row>
    <row r="150" spans="1:14" s="56" customFormat="1" x14ac:dyDescent="0.25">
      <c r="A150" s="69" t="s">
        <v>222</v>
      </c>
      <c r="B150" s="5" t="s">
        <v>924</v>
      </c>
      <c r="C150" s="5" t="s">
        <v>925</v>
      </c>
      <c r="D150" s="56" t="s">
        <v>219</v>
      </c>
      <c r="F150" s="31"/>
      <c r="M150" s="56" t="s">
        <v>926</v>
      </c>
      <c r="N150" s="56">
        <v>0</v>
      </c>
    </row>
    <row r="151" spans="1:14" s="56" customFormat="1" x14ac:dyDescent="0.25">
      <c r="A151" s="69" t="s">
        <v>222</v>
      </c>
      <c r="B151" s="5" t="s">
        <v>927</v>
      </c>
      <c r="C151" s="5" t="s">
        <v>928</v>
      </c>
      <c r="D151" s="56" t="s">
        <v>219</v>
      </c>
      <c r="F151" s="31"/>
      <c r="M151" s="56" t="s">
        <v>929</v>
      </c>
      <c r="N151" s="56">
        <v>0</v>
      </c>
    </row>
    <row r="152" spans="1:14" s="56" customFormat="1" x14ac:dyDescent="0.25">
      <c r="A152" s="69" t="s">
        <v>222</v>
      </c>
      <c r="B152" s="5" t="s">
        <v>930</v>
      </c>
      <c r="C152" s="5" t="s">
        <v>931</v>
      </c>
      <c r="D152" s="56" t="s">
        <v>219</v>
      </c>
      <c r="F152" s="31"/>
      <c r="M152" s="56" t="s">
        <v>932</v>
      </c>
      <c r="N152" s="56">
        <v>0</v>
      </c>
    </row>
    <row r="153" spans="1:14" s="56" customFormat="1" x14ac:dyDescent="0.25">
      <c r="A153" s="69" t="s">
        <v>222</v>
      </c>
      <c r="B153" s="5" t="s">
        <v>933</v>
      </c>
      <c r="C153" s="5" t="s">
        <v>934</v>
      </c>
      <c r="D153" s="56" t="s">
        <v>219</v>
      </c>
      <c r="F153" s="31"/>
      <c r="M153" s="56" t="s">
        <v>935</v>
      </c>
      <c r="N153" s="56">
        <v>0</v>
      </c>
    </row>
    <row r="154" spans="1:14" s="56" customFormat="1" x14ac:dyDescent="0.25">
      <c r="A154" s="69" t="s">
        <v>222</v>
      </c>
      <c r="B154" s="5" t="s">
        <v>936</v>
      </c>
      <c r="C154" s="5" t="s">
        <v>937</v>
      </c>
      <c r="D154" s="56" t="s">
        <v>219</v>
      </c>
      <c r="F154" s="31"/>
      <c r="M154" s="56" t="s">
        <v>938</v>
      </c>
      <c r="N154" s="56">
        <v>0</v>
      </c>
    </row>
    <row r="155" spans="1:14" s="56" customFormat="1" x14ac:dyDescent="0.25">
      <c r="A155" s="69" t="s">
        <v>222</v>
      </c>
      <c r="B155" s="5" t="s">
        <v>939</v>
      </c>
      <c r="C155" s="5" t="s">
        <v>940</v>
      </c>
      <c r="D155" s="56" t="s">
        <v>219</v>
      </c>
      <c r="F155" s="31"/>
      <c r="M155" s="56" t="s">
        <v>941</v>
      </c>
      <c r="N155" s="56">
        <v>0</v>
      </c>
    </row>
    <row r="156" spans="1:14" s="56" customFormat="1" x14ac:dyDescent="0.25">
      <c r="A156" s="69" t="s">
        <v>222</v>
      </c>
      <c r="B156" s="5" t="s">
        <v>942</v>
      </c>
      <c r="C156" s="5" t="s">
        <v>943</v>
      </c>
      <c r="D156" s="56" t="s">
        <v>219</v>
      </c>
      <c r="F156" s="31"/>
      <c r="M156" s="56" t="s">
        <v>944</v>
      </c>
      <c r="N156" s="56">
        <v>0</v>
      </c>
    </row>
    <row r="157" spans="1:14" s="56" customFormat="1" x14ac:dyDescent="0.25">
      <c r="A157" s="69" t="s">
        <v>222</v>
      </c>
      <c r="B157" s="5" t="s">
        <v>945</v>
      </c>
      <c r="C157" s="5" t="s">
        <v>946</v>
      </c>
      <c r="D157" s="56" t="s">
        <v>219</v>
      </c>
      <c r="F157" s="31"/>
      <c r="M157" s="56" t="s">
        <v>947</v>
      </c>
      <c r="N157" s="56">
        <v>0</v>
      </c>
    </row>
    <row r="158" spans="1:14" s="56" customFormat="1" x14ac:dyDescent="0.25">
      <c r="A158" s="69" t="s">
        <v>222</v>
      </c>
      <c r="B158" s="5" t="s">
        <v>948</v>
      </c>
      <c r="C158" s="5" t="s">
        <v>949</v>
      </c>
      <c r="D158" s="56" t="s">
        <v>219</v>
      </c>
      <c r="F158" s="31"/>
      <c r="M158" s="56" t="s">
        <v>950</v>
      </c>
      <c r="N158" s="56">
        <v>0</v>
      </c>
    </row>
    <row r="159" spans="1:14" s="56" customFormat="1" x14ac:dyDescent="0.25">
      <c r="A159" s="69" t="s">
        <v>222</v>
      </c>
      <c r="B159" s="5" t="s">
        <v>951</v>
      </c>
      <c r="C159" s="5" t="s">
        <v>952</v>
      </c>
      <c r="D159" s="56" t="s">
        <v>219</v>
      </c>
      <c r="F159" s="31"/>
      <c r="M159" s="56" t="s">
        <v>953</v>
      </c>
      <c r="N159" s="56">
        <v>0</v>
      </c>
    </row>
    <row r="160" spans="1:14" s="56" customFormat="1" x14ac:dyDescent="0.25">
      <c r="A160" s="69" t="s">
        <v>222</v>
      </c>
      <c r="B160" s="5" t="s">
        <v>954</v>
      </c>
      <c r="C160" s="5" t="s">
        <v>955</v>
      </c>
      <c r="D160" s="56" t="s">
        <v>219</v>
      </c>
      <c r="F160" s="31"/>
      <c r="M160" s="56" t="s">
        <v>956</v>
      </c>
      <c r="N160" s="56">
        <v>0</v>
      </c>
    </row>
    <row r="161" spans="1:15" s="56" customFormat="1" x14ac:dyDescent="0.25">
      <c r="A161" s="69" t="s">
        <v>222</v>
      </c>
      <c r="B161" s="5" t="s">
        <v>957</v>
      </c>
      <c r="C161" s="5" t="s">
        <v>958</v>
      </c>
      <c r="D161" s="56" t="s">
        <v>219</v>
      </c>
      <c r="F161" s="31"/>
      <c r="M161" s="56" t="s">
        <v>959</v>
      </c>
      <c r="N161" s="56">
        <v>0</v>
      </c>
    </row>
    <row r="162" spans="1:15" ht="13" thickBot="1" x14ac:dyDescent="0.3">
      <c r="A162" s="13" t="s">
        <v>9</v>
      </c>
      <c r="B162" s="18"/>
      <c r="C162" s="19"/>
      <c r="D162" s="18"/>
    </row>
    <row r="163" spans="1:15" s="8" customFormat="1" ht="15.5" thickTop="1" thickBot="1" x14ac:dyDescent="0.3">
      <c r="A163" s="15" t="s">
        <v>7</v>
      </c>
      <c r="B163" s="15" t="s">
        <v>288</v>
      </c>
      <c r="C163" s="15" t="s">
        <v>960</v>
      </c>
      <c r="D163" s="20" t="s">
        <v>24</v>
      </c>
      <c r="F163" s="9"/>
    </row>
    <row r="164" spans="1:15" ht="15" thickTop="1" x14ac:dyDescent="0.25">
      <c r="A164" s="13" t="s">
        <v>37</v>
      </c>
      <c r="B164" s="12" t="s">
        <v>273</v>
      </c>
      <c r="C164" s="12"/>
      <c r="D164" s="18"/>
      <c r="L164" s="70" t="s">
        <v>972</v>
      </c>
    </row>
    <row r="165" spans="1:15" ht="14.5" x14ac:dyDescent="0.25">
      <c r="A165" s="13" t="s">
        <v>37</v>
      </c>
      <c r="B165" s="12" t="s">
        <v>279</v>
      </c>
      <c r="C165" s="12"/>
      <c r="D165" s="18"/>
      <c r="L165" s="70" t="s">
        <v>973</v>
      </c>
    </row>
    <row r="166" spans="1:15" ht="75" x14ac:dyDescent="0.25">
      <c r="A166" s="13" t="s">
        <v>20</v>
      </c>
      <c r="B166" s="12" t="s">
        <v>290</v>
      </c>
      <c r="C166" s="30" t="s">
        <v>345</v>
      </c>
      <c r="D166" s="18"/>
      <c r="L166" s="21"/>
      <c r="M166" s="3" t="s">
        <v>277</v>
      </c>
    </row>
    <row r="167" spans="1:15" ht="62.5" x14ac:dyDescent="0.25">
      <c r="A167" s="13" t="s">
        <v>20</v>
      </c>
      <c r="B167" s="12" t="s">
        <v>289</v>
      </c>
      <c r="C167" s="30" t="s">
        <v>346</v>
      </c>
      <c r="D167" s="18"/>
      <c r="L167" s="21"/>
      <c r="M167" s="3" t="s">
        <v>278</v>
      </c>
    </row>
    <row r="168" spans="1:15" ht="15" thickBot="1" x14ac:dyDescent="0.3">
      <c r="A168" s="13" t="s">
        <v>9</v>
      </c>
      <c r="B168" s="18"/>
      <c r="C168" s="19"/>
      <c r="D168" s="18"/>
      <c r="L168" s="21"/>
    </row>
    <row r="169" spans="1:15" s="14" customFormat="1" ht="15.5" thickTop="1" thickBot="1" x14ac:dyDescent="0.4">
      <c r="A169" s="14" t="s">
        <v>7</v>
      </c>
      <c r="B169" s="14" t="s">
        <v>961</v>
      </c>
      <c r="C169" s="14" t="s">
        <v>965</v>
      </c>
      <c r="D169" s="14" t="s">
        <v>24</v>
      </c>
    </row>
    <row r="170" spans="1:15" s="59" customFormat="1" ht="16" thickTop="1" x14ac:dyDescent="0.35">
      <c r="A170" s="59" t="s">
        <v>962</v>
      </c>
      <c r="B170" s="59" t="s">
        <v>963</v>
      </c>
      <c r="C170" s="60" t="s">
        <v>964</v>
      </c>
      <c r="D170" s="59" t="s">
        <v>638</v>
      </c>
      <c r="H170" s="61"/>
      <c r="I170" s="61"/>
      <c r="J170" s="61"/>
    </row>
    <row r="171" spans="1:15" s="62" customFormat="1" ht="15.5" x14ac:dyDescent="0.35">
      <c r="A171" s="69" t="s">
        <v>37</v>
      </c>
      <c r="B171" s="56" t="s">
        <v>135</v>
      </c>
      <c r="C171" s="56" t="s">
        <v>135</v>
      </c>
      <c r="D171" s="5"/>
      <c r="E171" s="5"/>
      <c r="F171" s="5"/>
      <c r="G171" s="5"/>
      <c r="H171" s="5"/>
      <c r="I171" s="5"/>
      <c r="J171" s="5"/>
      <c r="K171" s="5"/>
      <c r="L171" s="5" t="s">
        <v>974</v>
      </c>
      <c r="M171" s="5"/>
      <c r="N171" s="56">
        <v>0</v>
      </c>
      <c r="O171" s="5"/>
    </row>
    <row r="172" spans="1:15" s="62" customFormat="1" ht="15.5" x14ac:dyDescent="0.35">
      <c r="A172" s="69" t="s">
        <v>37</v>
      </c>
      <c r="B172" s="56" t="s">
        <v>136</v>
      </c>
      <c r="C172" s="56" t="s">
        <v>136</v>
      </c>
      <c r="D172" s="5"/>
      <c r="E172" s="5"/>
      <c r="F172" s="5"/>
      <c r="G172" s="5"/>
      <c r="H172" s="5"/>
      <c r="I172" s="5"/>
      <c r="J172" s="5"/>
      <c r="K172" s="5"/>
      <c r="L172" s="5" t="s">
        <v>976</v>
      </c>
      <c r="M172" s="5"/>
      <c r="N172" s="56">
        <v>0</v>
      </c>
      <c r="O172" s="5"/>
    </row>
    <row r="173" spans="1:15" s="62" customFormat="1" ht="15.5" x14ac:dyDescent="0.35">
      <c r="A173" s="69" t="s">
        <v>37</v>
      </c>
      <c r="B173" s="56" t="s">
        <v>48</v>
      </c>
      <c r="C173" s="56" t="s">
        <v>48</v>
      </c>
      <c r="D173" s="5"/>
      <c r="E173" s="5"/>
      <c r="F173" s="5"/>
      <c r="G173" s="5"/>
      <c r="H173" s="5"/>
      <c r="I173" s="5"/>
      <c r="J173" s="5"/>
      <c r="K173" s="5"/>
      <c r="L173" s="5" t="s">
        <v>977</v>
      </c>
      <c r="M173" s="5"/>
      <c r="N173" s="56">
        <v>0</v>
      </c>
      <c r="O173" s="5"/>
    </row>
    <row r="174" spans="1:15" s="62" customFormat="1" ht="15.5" x14ac:dyDescent="0.35">
      <c r="A174" s="69" t="s">
        <v>37</v>
      </c>
      <c r="B174" s="56" t="s">
        <v>74</v>
      </c>
      <c r="C174" s="56" t="s">
        <v>74</v>
      </c>
      <c r="D174" s="5"/>
      <c r="E174" s="5"/>
      <c r="F174" s="5"/>
      <c r="G174" s="5"/>
      <c r="H174" s="5"/>
      <c r="I174" s="5"/>
      <c r="J174" s="5"/>
      <c r="K174" s="5"/>
      <c r="L174" s="5" t="s">
        <v>978</v>
      </c>
      <c r="M174" s="5"/>
      <c r="N174" s="56">
        <v>0</v>
      </c>
      <c r="O174" s="5"/>
    </row>
    <row r="175" spans="1:15" s="62" customFormat="1" ht="15.5" x14ac:dyDescent="0.35">
      <c r="A175" s="69" t="s">
        <v>37</v>
      </c>
      <c r="B175" s="56" t="s">
        <v>154</v>
      </c>
      <c r="C175" s="56" t="s">
        <v>75</v>
      </c>
      <c r="D175" s="5"/>
      <c r="E175" s="5"/>
      <c r="F175" s="5"/>
      <c r="G175" s="5"/>
      <c r="H175" s="5"/>
      <c r="I175" s="5"/>
      <c r="J175" s="5"/>
      <c r="K175" s="5"/>
      <c r="L175" s="5" t="s">
        <v>979</v>
      </c>
      <c r="M175" s="5"/>
      <c r="N175" s="56">
        <v>0</v>
      </c>
      <c r="O175" s="5"/>
    </row>
    <row r="176" spans="1:15" s="62" customFormat="1" ht="15.5" x14ac:dyDescent="0.35">
      <c r="A176" s="69" t="s">
        <v>37</v>
      </c>
      <c r="B176" s="56" t="s">
        <v>155</v>
      </c>
      <c r="C176" s="56" t="s">
        <v>76</v>
      </c>
      <c r="D176" s="5"/>
      <c r="E176" s="5"/>
      <c r="F176" s="5"/>
      <c r="G176" s="5"/>
      <c r="H176" s="5"/>
      <c r="I176" s="5"/>
      <c r="J176" s="5"/>
      <c r="K176" s="5"/>
      <c r="L176" s="5" t="s">
        <v>980</v>
      </c>
      <c r="M176" s="5"/>
      <c r="N176" s="56">
        <v>0</v>
      </c>
      <c r="O176" s="5"/>
    </row>
    <row r="177" spans="1:15" s="62" customFormat="1" ht="15.5" x14ac:dyDescent="0.35">
      <c r="A177" s="69" t="s">
        <v>37</v>
      </c>
      <c r="B177" s="56" t="s">
        <v>137</v>
      </c>
      <c r="C177" s="56" t="s">
        <v>137</v>
      </c>
      <c r="D177" s="5"/>
      <c r="E177" s="5"/>
      <c r="F177" s="5"/>
      <c r="G177" s="5"/>
      <c r="H177" s="5"/>
      <c r="I177" s="5"/>
      <c r="J177" s="5"/>
      <c r="K177" s="5"/>
      <c r="L177" s="5" t="s">
        <v>981</v>
      </c>
      <c r="M177" s="5"/>
      <c r="N177" s="56">
        <v>0</v>
      </c>
      <c r="O177" s="5"/>
    </row>
    <row r="178" spans="1:15" s="62" customFormat="1" ht="15.5" x14ac:dyDescent="0.35">
      <c r="A178" s="69" t="s">
        <v>37</v>
      </c>
      <c r="B178" s="56" t="s">
        <v>156</v>
      </c>
      <c r="C178" s="56" t="s">
        <v>77</v>
      </c>
      <c r="D178" s="5"/>
      <c r="E178" s="5"/>
      <c r="F178" s="5"/>
      <c r="G178" s="5"/>
      <c r="H178" s="5"/>
      <c r="I178" s="5"/>
      <c r="J178" s="5"/>
      <c r="K178" s="5"/>
      <c r="L178" s="5" t="s">
        <v>982</v>
      </c>
      <c r="M178" s="5"/>
      <c r="N178" s="56">
        <v>0</v>
      </c>
      <c r="O178" s="5"/>
    </row>
    <row r="179" spans="1:15" s="62" customFormat="1" ht="15.5" x14ac:dyDescent="0.35">
      <c r="A179" s="69" t="s">
        <v>37</v>
      </c>
      <c r="B179" s="56" t="s">
        <v>157</v>
      </c>
      <c r="C179" s="56" t="s">
        <v>138</v>
      </c>
      <c r="D179" s="5"/>
      <c r="E179" s="5"/>
      <c r="F179" s="5"/>
      <c r="G179" s="5"/>
      <c r="H179" s="5"/>
      <c r="I179" s="5"/>
      <c r="J179" s="5"/>
      <c r="K179" s="5"/>
      <c r="L179" s="5" t="s">
        <v>983</v>
      </c>
      <c r="M179" s="5"/>
      <c r="N179" s="56">
        <v>0</v>
      </c>
      <c r="O179" s="5"/>
    </row>
    <row r="180" spans="1:15" s="62" customFormat="1" ht="15.5" x14ac:dyDescent="0.35">
      <c r="A180" s="69" t="s">
        <v>37</v>
      </c>
      <c r="B180" s="56" t="s">
        <v>158</v>
      </c>
      <c r="C180" s="56" t="s">
        <v>78</v>
      </c>
      <c r="D180" s="5"/>
      <c r="E180" s="5"/>
      <c r="F180" s="5"/>
      <c r="G180" s="5"/>
      <c r="H180" s="5"/>
      <c r="I180" s="5"/>
      <c r="J180" s="5"/>
      <c r="K180" s="5"/>
      <c r="L180" s="5" t="s">
        <v>984</v>
      </c>
      <c r="M180" s="5"/>
      <c r="N180" s="56">
        <v>0</v>
      </c>
      <c r="O180" s="5"/>
    </row>
    <row r="181" spans="1:15" s="62" customFormat="1" ht="15.5" x14ac:dyDescent="0.35">
      <c r="A181" s="69" t="s">
        <v>37</v>
      </c>
      <c r="B181" s="56" t="s">
        <v>159</v>
      </c>
      <c r="C181" s="56" t="s">
        <v>79</v>
      </c>
      <c r="D181" s="5"/>
      <c r="E181" s="5"/>
      <c r="F181" s="5"/>
      <c r="G181" s="5"/>
      <c r="H181" s="5"/>
      <c r="I181" s="5"/>
      <c r="J181" s="5"/>
      <c r="K181" s="5"/>
      <c r="L181" s="5" t="s">
        <v>985</v>
      </c>
      <c r="M181" s="5"/>
      <c r="N181" s="56">
        <v>0</v>
      </c>
      <c r="O181" s="5"/>
    </row>
    <row r="182" spans="1:15" s="62" customFormat="1" ht="15.5" x14ac:dyDescent="0.35">
      <c r="A182" s="69" t="s">
        <v>37</v>
      </c>
      <c r="B182" s="56" t="s">
        <v>160</v>
      </c>
      <c r="C182" s="56" t="s">
        <v>80</v>
      </c>
      <c r="D182" s="5"/>
      <c r="E182" s="5"/>
      <c r="F182" s="5"/>
      <c r="G182" s="5"/>
      <c r="H182" s="5"/>
      <c r="I182" s="5"/>
      <c r="J182" s="5"/>
      <c r="K182" s="5"/>
      <c r="L182" s="5" t="s">
        <v>986</v>
      </c>
      <c r="M182" s="5"/>
      <c r="N182" s="56">
        <v>0</v>
      </c>
      <c r="O182" s="5"/>
    </row>
    <row r="183" spans="1:15" s="62" customFormat="1" ht="15.5" x14ac:dyDescent="0.35">
      <c r="A183" s="69" t="s">
        <v>37</v>
      </c>
      <c r="B183" s="56" t="s">
        <v>161</v>
      </c>
      <c r="C183" s="56" t="s">
        <v>139</v>
      </c>
      <c r="D183" s="5"/>
      <c r="E183" s="5"/>
      <c r="F183" s="5"/>
      <c r="G183" s="5"/>
      <c r="H183" s="5"/>
      <c r="I183" s="5"/>
      <c r="J183" s="5"/>
      <c r="K183" s="5"/>
      <c r="L183" s="5" t="s">
        <v>987</v>
      </c>
      <c r="M183" s="5"/>
      <c r="N183" s="56">
        <v>0</v>
      </c>
      <c r="O183" s="5"/>
    </row>
    <row r="184" spans="1:15" s="62" customFormat="1" ht="15.5" x14ac:dyDescent="0.35">
      <c r="A184" s="69" t="s">
        <v>37</v>
      </c>
      <c r="B184" s="56" t="s">
        <v>162</v>
      </c>
      <c r="C184" s="56" t="s">
        <v>140</v>
      </c>
      <c r="D184" s="5"/>
      <c r="E184" s="5"/>
      <c r="F184" s="5"/>
      <c r="G184" s="5"/>
      <c r="H184" s="5"/>
      <c r="I184" s="5"/>
      <c r="J184" s="5"/>
      <c r="K184" s="5"/>
      <c r="L184" s="5" t="s">
        <v>988</v>
      </c>
      <c r="M184" s="5"/>
      <c r="N184" s="56">
        <v>0</v>
      </c>
      <c r="O184" s="5"/>
    </row>
    <row r="185" spans="1:15" s="62" customFormat="1" ht="15.5" x14ac:dyDescent="0.35">
      <c r="A185" s="69" t="s">
        <v>37</v>
      </c>
      <c r="B185" s="56" t="s">
        <v>163</v>
      </c>
      <c r="C185" s="56" t="s">
        <v>141</v>
      </c>
      <c r="D185" s="5"/>
      <c r="E185" s="5"/>
      <c r="F185" s="5"/>
      <c r="G185" s="5"/>
      <c r="H185" s="5"/>
      <c r="I185" s="5"/>
      <c r="J185" s="5"/>
      <c r="K185" s="5"/>
      <c r="L185" s="5" t="s">
        <v>989</v>
      </c>
      <c r="M185" s="5"/>
      <c r="N185" s="56">
        <v>0</v>
      </c>
      <c r="O185" s="5"/>
    </row>
    <row r="186" spans="1:15" s="62" customFormat="1" ht="15.5" x14ac:dyDescent="0.35">
      <c r="A186" s="69" t="s">
        <v>37</v>
      </c>
      <c r="B186" s="56" t="s">
        <v>81</v>
      </c>
      <c r="C186" s="56" t="s">
        <v>81</v>
      </c>
      <c r="D186" s="5"/>
      <c r="E186" s="5"/>
      <c r="F186" s="5"/>
      <c r="G186" s="5"/>
      <c r="H186" s="5"/>
      <c r="I186" s="5"/>
      <c r="J186" s="5"/>
      <c r="K186" s="5"/>
      <c r="L186" s="5" t="s">
        <v>990</v>
      </c>
      <c r="M186" s="5"/>
      <c r="N186" s="56">
        <v>0</v>
      </c>
      <c r="O186" s="5"/>
    </row>
    <row r="187" spans="1:15" s="62" customFormat="1" ht="15.5" x14ac:dyDescent="0.35">
      <c r="A187" s="69" t="s">
        <v>37</v>
      </c>
      <c r="B187" s="56" t="s">
        <v>44</v>
      </c>
      <c r="C187" s="56" t="s">
        <v>44</v>
      </c>
      <c r="D187" s="5"/>
      <c r="E187" s="5"/>
      <c r="F187" s="5"/>
      <c r="G187" s="5"/>
      <c r="H187" s="5"/>
      <c r="I187" s="5"/>
      <c r="J187" s="5"/>
      <c r="K187" s="5"/>
      <c r="L187" s="5" t="s">
        <v>991</v>
      </c>
      <c r="M187" s="5"/>
      <c r="N187" s="56">
        <v>0</v>
      </c>
      <c r="O187" s="5"/>
    </row>
    <row r="188" spans="1:15" s="62" customFormat="1" ht="15.5" x14ac:dyDescent="0.35">
      <c r="A188" s="69" t="s">
        <v>37</v>
      </c>
      <c r="B188" s="56" t="s">
        <v>164</v>
      </c>
      <c r="C188" s="56" t="s">
        <v>82</v>
      </c>
      <c r="D188" s="5"/>
      <c r="E188" s="5"/>
      <c r="F188" s="5"/>
      <c r="G188" s="5"/>
      <c r="H188" s="5"/>
      <c r="I188" s="5"/>
      <c r="J188" s="5"/>
      <c r="K188" s="5"/>
      <c r="L188" s="5" t="s">
        <v>992</v>
      </c>
      <c r="M188" s="5"/>
      <c r="N188" s="56">
        <v>0</v>
      </c>
      <c r="O188" s="5"/>
    </row>
    <row r="189" spans="1:15" s="62" customFormat="1" ht="15.5" x14ac:dyDescent="0.35">
      <c r="A189" s="69" t="s">
        <v>37</v>
      </c>
      <c r="B189" s="56" t="s">
        <v>83</v>
      </c>
      <c r="C189" s="56" t="s">
        <v>83</v>
      </c>
      <c r="D189" s="5"/>
      <c r="E189" s="5"/>
      <c r="F189" s="5"/>
      <c r="G189" s="5"/>
      <c r="H189" s="5"/>
      <c r="I189" s="5"/>
      <c r="J189" s="5"/>
      <c r="K189" s="5"/>
      <c r="L189" s="5" t="s">
        <v>993</v>
      </c>
      <c r="M189" s="5"/>
      <c r="N189" s="56">
        <v>0</v>
      </c>
      <c r="O189" s="5"/>
    </row>
    <row r="190" spans="1:15" s="62" customFormat="1" ht="15.5" x14ac:dyDescent="0.35">
      <c r="A190" s="69" t="s">
        <v>37</v>
      </c>
      <c r="B190" s="56" t="s">
        <v>84</v>
      </c>
      <c r="C190" s="56" t="s">
        <v>84</v>
      </c>
      <c r="D190" s="5"/>
      <c r="E190" s="5"/>
      <c r="F190" s="5"/>
      <c r="G190" s="5"/>
      <c r="H190" s="5"/>
      <c r="I190" s="5"/>
      <c r="J190" s="5"/>
      <c r="K190" s="5"/>
      <c r="L190" s="5" t="s">
        <v>994</v>
      </c>
      <c r="M190" s="5"/>
      <c r="N190" s="56">
        <v>0</v>
      </c>
      <c r="O190" s="5"/>
    </row>
    <row r="191" spans="1:15" s="62" customFormat="1" ht="15.5" x14ac:dyDescent="0.35">
      <c r="A191" s="69" t="s">
        <v>37</v>
      </c>
      <c r="B191" s="56" t="s">
        <v>85</v>
      </c>
      <c r="C191" s="56" t="s">
        <v>85</v>
      </c>
      <c r="D191" s="5"/>
      <c r="E191" s="5"/>
      <c r="F191" s="5"/>
      <c r="G191" s="5"/>
      <c r="H191" s="5"/>
      <c r="I191" s="5"/>
      <c r="J191" s="5"/>
      <c r="K191" s="5"/>
      <c r="L191" s="5" t="s">
        <v>995</v>
      </c>
      <c r="M191" s="5"/>
      <c r="N191" s="56">
        <v>0</v>
      </c>
      <c r="O191" s="5"/>
    </row>
    <row r="192" spans="1:15" s="62" customFormat="1" ht="15.5" x14ac:dyDescent="0.35">
      <c r="A192" s="69" t="s">
        <v>37</v>
      </c>
      <c r="B192" s="56" t="s">
        <v>244</v>
      </c>
      <c r="C192" s="56" t="s">
        <v>245</v>
      </c>
      <c r="D192" s="5"/>
      <c r="E192" s="5"/>
      <c r="F192" s="5"/>
      <c r="G192" s="5"/>
      <c r="H192" s="5"/>
      <c r="I192" s="5"/>
      <c r="J192" s="5"/>
      <c r="K192" s="5"/>
      <c r="L192" s="5" t="s">
        <v>996</v>
      </c>
      <c r="M192" s="5"/>
      <c r="N192" s="56">
        <v>0</v>
      </c>
      <c r="O192" s="5"/>
    </row>
    <row r="193" spans="1:15" s="62" customFormat="1" ht="15.5" x14ac:dyDescent="0.35">
      <c r="A193" s="69" t="s">
        <v>37</v>
      </c>
      <c r="B193" s="56" t="s">
        <v>142</v>
      </c>
      <c r="C193" s="56" t="s">
        <v>142</v>
      </c>
      <c r="D193" s="5"/>
      <c r="E193" s="5"/>
      <c r="F193" s="5"/>
      <c r="G193" s="5"/>
      <c r="H193" s="5"/>
      <c r="I193" s="5"/>
      <c r="J193" s="5"/>
      <c r="K193" s="5"/>
      <c r="L193" s="5" t="s">
        <v>997</v>
      </c>
      <c r="M193" s="5"/>
      <c r="N193" s="56">
        <v>0</v>
      </c>
      <c r="O193" s="5"/>
    </row>
    <row r="194" spans="1:15" s="62" customFormat="1" ht="15.5" x14ac:dyDescent="0.35">
      <c r="A194" s="69" t="s">
        <v>37</v>
      </c>
      <c r="B194" s="56" t="s">
        <v>143</v>
      </c>
      <c r="C194" s="56" t="s">
        <v>143</v>
      </c>
      <c r="D194" s="5"/>
      <c r="E194" s="5"/>
      <c r="F194" s="5"/>
      <c r="G194" s="5"/>
      <c r="H194" s="5"/>
      <c r="I194" s="5"/>
      <c r="J194" s="5"/>
      <c r="K194" s="5"/>
      <c r="L194" s="5" t="s">
        <v>998</v>
      </c>
      <c r="M194" s="5"/>
      <c r="N194" s="56">
        <v>0</v>
      </c>
      <c r="O194" s="5"/>
    </row>
    <row r="195" spans="1:15" s="62" customFormat="1" ht="15.5" x14ac:dyDescent="0.35">
      <c r="A195" s="69" t="s">
        <v>37</v>
      </c>
      <c r="B195" s="56" t="s">
        <v>165</v>
      </c>
      <c r="C195" s="56" t="s">
        <v>144</v>
      </c>
      <c r="D195" s="5"/>
      <c r="E195" s="5"/>
      <c r="F195" s="5"/>
      <c r="G195" s="5"/>
      <c r="H195" s="5"/>
      <c r="I195" s="5"/>
      <c r="J195" s="5"/>
      <c r="K195" s="5"/>
      <c r="L195" s="5" t="s">
        <v>999</v>
      </c>
      <c r="M195" s="5"/>
      <c r="N195" s="56">
        <v>0</v>
      </c>
      <c r="O195" s="5"/>
    </row>
    <row r="196" spans="1:15" s="62" customFormat="1" ht="15.5" x14ac:dyDescent="0.35">
      <c r="A196" s="69" t="s">
        <v>37</v>
      </c>
      <c r="B196" s="56" t="s">
        <v>166</v>
      </c>
      <c r="C196" s="56" t="s">
        <v>86</v>
      </c>
      <c r="D196" s="5"/>
      <c r="E196" s="5"/>
      <c r="F196" s="5"/>
      <c r="G196" s="5"/>
      <c r="H196" s="5"/>
      <c r="I196" s="5"/>
      <c r="J196" s="5"/>
      <c r="K196" s="5"/>
      <c r="L196" s="5" t="s">
        <v>1000</v>
      </c>
      <c r="M196" s="5"/>
      <c r="N196" s="56">
        <v>0</v>
      </c>
      <c r="O196" s="5"/>
    </row>
    <row r="197" spans="1:15" s="62" customFormat="1" ht="15.5" x14ac:dyDescent="0.35">
      <c r="A197" s="69" t="s">
        <v>37</v>
      </c>
      <c r="B197" s="56" t="s">
        <v>167</v>
      </c>
      <c r="C197" s="56" t="s">
        <v>145</v>
      </c>
      <c r="D197" s="5"/>
      <c r="E197" s="5"/>
      <c r="F197" s="5"/>
      <c r="G197" s="5"/>
      <c r="H197" s="5"/>
      <c r="I197" s="5"/>
      <c r="J197" s="5"/>
      <c r="K197" s="5"/>
      <c r="L197" s="5" t="s">
        <v>1001</v>
      </c>
      <c r="M197" s="5"/>
      <c r="N197" s="56">
        <v>0</v>
      </c>
      <c r="O197" s="5"/>
    </row>
    <row r="198" spans="1:15" s="62" customFormat="1" ht="15.5" x14ac:dyDescent="0.35">
      <c r="A198" s="69" t="s">
        <v>37</v>
      </c>
      <c r="B198" s="56" t="s">
        <v>168</v>
      </c>
      <c r="C198" s="56" t="s">
        <v>146</v>
      </c>
      <c r="D198" s="5"/>
      <c r="E198" s="5"/>
      <c r="F198" s="5"/>
      <c r="G198" s="5"/>
      <c r="H198" s="5"/>
      <c r="I198" s="5"/>
      <c r="J198" s="5"/>
      <c r="K198" s="5"/>
      <c r="L198" s="5" t="s">
        <v>1002</v>
      </c>
      <c r="M198" s="5"/>
      <c r="N198" s="56">
        <v>0</v>
      </c>
      <c r="O198" s="5"/>
    </row>
    <row r="199" spans="1:15" s="62" customFormat="1" ht="15.5" x14ac:dyDescent="0.35">
      <c r="A199" s="69" t="s">
        <v>37</v>
      </c>
      <c r="B199" s="56" t="s">
        <v>246</v>
      </c>
      <c r="C199" s="56" t="s">
        <v>247</v>
      </c>
      <c r="D199" s="5"/>
      <c r="E199" s="5"/>
      <c r="F199" s="5"/>
      <c r="G199" s="5"/>
      <c r="H199" s="5"/>
      <c r="I199" s="5"/>
      <c r="J199" s="5"/>
      <c r="K199" s="5"/>
      <c r="L199" s="5" t="s">
        <v>1003</v>
      </c>
      <c r="M199" s="5"/>
      <c r="N199" s="56">
        <v>0</v>
      </c>
      <c r="O199" s="5"/>
    </row>
    <row r="200" spans="1:15" s="62" customFormat="1" ht="15.5" x14ac:dyDescent="0.35">
      <c r="A200" s="69" t="s">
        <v>37</v>
      </c>
      <c r="B200" s="56" t="s">
        <v>147</v>
      </c>
      <c r="C200" s="56" t="s">
        <v>147</v>
      </c>
      <c r="D200" s="5"/>
      <c r="E200" s="5"/>
      <c r="F200" s="5"/>
      <c r="G200" s="5"/>
      <c r="H200" s="5"/>
      <c r="I200" s="5"/>
      <c r="J200" s="5"/>
      <c r="K200" s="5"/>
      <c r="L200" s="5" t="s">
        <v>1004</v>
      </c>
      <c r="M200" s="5"/>
      <c r="N200" s="56">
        <v>0</v>
      </c>
      <c r="O200" s="5"/>
    </row>
    <row r="201" spans="1:15" s="62" customFormat="1" ht="15.5" x14ac:dyDescent="0.35">
      <c r="A201" s="69" t="s">
        <v>37</v>
      </c>
      <c r="B201" s="56" t="s">
        <v>258</v>
      </c>
      <c r="C201" s="56" t="s">
        <v>331</v>
      </c>
      <c r="D201" s="5"/>
      <c r="E201" s="5"/>
      <c r="F201" s="5"/>
      <c r="G201" s="5"/>
      <c r="H201" s="5"/>
      <c r="I201" s="5"/>
      <c r="J201" s="5"/>
      <c r="K201" s="5"/>
      <c r="L201" s="5" t="s">
        <v>1005</v>
      </c>
      <c r="M201" s="5"/>
      <c r="N201" s="56">
        <v>0</v>
      </c>
      <c r="O201" s="5"/>
    </row>
    <row r="202" spans="1:15" s="62" customFormat="1" ht="15.5" x14ac:dyDescent="0.35">
      <c r="A202" s="69" t="s">
        <v>37</v>
      </c>
      <c r="B202" s="56" t="s">
        <v>169</v>
      </c>
      <c r="C202" s="56" t="s">
        <v>87</v>
      </c>
      <c r="D202" s="5"/>
      <c r="E202" s="5"/>
      <c r="F202" s="5"/>
      <c r="G202" s="5"/>
      <c r="H202" s="5"/>
      <c r="I202" s="5"/>
      <c r="J202" s="5"/>
      <c r="K202" s="5"/>
      <c r="L202" s="5" t="s">
        <v>1006</v>
      </c>
      <c r="M202" s="5"/>
      <c r="N202" s="56">
        <v>0</v>
      </c>
      <c r="O202" s="5"/>
    </row>
    <row r="203" spans="1:15" s="62" customFormat="1" ht="15.5" x14ac:dyDescent="0.35">
      <c r="A203" s="69" t="s">
        <v>37</v>
      </c>
      <c r="B203" s="56" t="s">
        <v>148</v>
      </c>
      <c r="C203" s="56" t="s">
        <v>148</v>
      </c>
      <c r="D203" s="5"/>
      <c r="E203" s="5"/>
      <c r="F203" s="5"/>
      <c r="G203" s="5"/>
      <c r="H203" s="5"/>
      <c r="I203" s="5"/>
      <c r="J203" s="5"/>
      <c r="K203" s="5"/>
      <c r="L203" s="5" t="s">
        <v>1007</v>
      </c>
      <c r="M203" s="5"/>
      <c r="N203" s="56">
        <v>0</v>
      </c>
      <c r="O203" s="5"/>
    </row>
    <row r="204" spans="1:15" s="62" customFormat="1" ht="15.5" x14ac:dyDescent="0.35">
      <c r="A204" s="69" t="s">
        <v>37</v>
      </c>
      <c r="B204" s="56" t="s">
        <v>125</v>
      </c>
      <c r="C204" s="56" t="s">
        <v>125</v>
      </c>
      <c r="D204" s="5"/>
      <c r="E204" s="5"/>
      <c r="F204" s="5"/>
      <c r="G204" s="5"/>
      <c r="H204" s="5"/>
      <c r="I204" s="5"/>
      <c r="J204" s="5"/>
      <c r="K204" s="5"/>
      <c r="L204" s="5" t="s">
        <v>1008</v>
      </c>
      <c r="M204" s="5"/>
      <c r="N204" s="56">
        <v>0</v>
      </c>
      <c r="O204" s="5"/>
    </row>
    <row r="205" spans="1:15" s="62" customFormat="1" ht="15.5" x14ac:dyDescent="0.35">
      <c r="A205" s="69" t="s">
        <v>37</v>
      </c>
      <c r="B205" s="56" t="s">
        <v>88</v>
      </c>
      <c r="C205" s="56" t="s">
        <v>88</v>
      </c>
      <c r="D205" s="5"/>
      <c r="E205" s="5"/>
      <c r="F205" s="5"/>
      <c r="G205" s="5"/>
      <c r="H205" s="5"/>
      <c r="I205" s="5"/>
      <c r="J205" s="5"/>
      <c r="K205" s="5"/>
      <c r="L205" s="5" t="s">
        <v>1009</v>
      </c>
      <c r="M205" s="5"/>
      <c r="N205" s="56">
        <v>0</v>
      </c>
      <c r="O205" s="5"/>
    </row>
    <row r="206" spans="1:15" s="62" customFormat="1" ht="15.5" x14ac:dyDescent="0.35">
      <c r="A206" s="69" t="s">
        <v>37</v>
      </c>
      <c r="B206" s="56" t="s">
        <v>248</v>
      </c>
      <c r="C206" s="56" t="s">
        <v>249</v>
      </c>
      <c r="D206" s="5"/>
      <c r="E206" s="5"/>
      <c r="F206" s="5"/>
      <c r="G206" s="5"/>
      <c r="H206" s="5"/>
      <c r="I206" s="5"/>
      <c r="J206" s="5"/>
      <c r="K206" s="5"/>
      <c r="L206" s="5" t="s">
        <v>1010</v>
      </c>
      <c r="M206" s="5"/>
      <c r="N206" s="56">
        <v>0</v>
      </c>
      <c r="O206" s="5"/>
    </row>
    <row r="207" spans="1:15" s="62" customFormat="1" ht="15.5" x14ac:dyDescent="0.35">
      <c r="A207" s="69" t="s">
        <v>37</v>
      </c>
      <c r="B207" s="56" t="s">
        <v>170</v>
      </c>
      <c r="C207" s="56" t="s">
        <v>149</v>
      </c>
      <c r="D207" s="5"/>
      <c r="E207" s="5"/>
      <c r="F207" s="5"/>
      <c r="G207" s="5"/>
      <c r="H207" s="5"/>
      <c r="I207" s="5"/>
      <c r="J207" s="5"/>
      <c r="K207" s="5"/>
      <c r="L207" s="5" t="s">
        <v>1011</v>
      </c>
      <c r="M207" s="5"/>
      <c r="N207" s="56">
        <v>0</v>
      </c>
      <c r="O207" s="5"/>
    </row>
    <row r="208" spans="1:15" s="62" customFormat="1" ht="15.5" x14ac:dyDescent="0.35">
      <c r="A208" s="69" t="s">
        <v>37</v>
      </c>
      <c r="B208" s="56" t="s">
        <v>171</v>
      </c>
      <c r="C208" s="56" t="s">
        <v>46</v>
      </c>
      <c r="D208" s="5"/>
      <c r="E208" s="5"/>
      <c r="F208" s="5"/>
      <c r="G208" s="5"/>
      <c r="H208" s="5"/>
      <c r="I208" s="5"/>
      <c r="J208" s="5"/>
      <c r="K208" s="5"/>
      <c r="L208" s="5" t="s">
        <v>1012</v>
      </c>
      <c r="M208" s="5"/>
      <c r="N208" s="56">
        <v>0</v>
      </c>
      <c r="O208" s="5"/>
    </row>
    <row r="209" spans="1:15" s="62" customFormat="1" ht="15.5" x14ac:dyDescent="0.35">
      <c r="A209" s="69" t="s">
        <v>37</v>
      </c>
      <c r="B209" s="56" t="s">
        <v>172</v>
      </c>
      <c r="C209" s="56" t="s">
        <v>89</v>
      </c>
      <c r="D209" s="5"/>
      <c r="E209" s="5"/>
      <c r="F209" s="5"/>
      <c r="G209" s="5"/>
      <c r="H209" s="5"/>
      <c r="I209" s="5"/>
      <c r="J209" s="5"/>
      <c r="K209" s="5"/>
      <c r="L209" s="5" t="s">
        <v>1013</v>
      </c>
      <c r="M209" s="5"/>
      <c r="N209" s="56">
        <v>0</v>
      </c>
      <c r="O209" s="5"/>
    </row>
    <row r="210" spans="1:15" s="62" customFormat="1" ht="15.5" x14ac:dyDescent="0.35">
      <c r="A210" s="69" t="s">
        <v>37</v>
      </c>
      <c r="B210" s="56" t="s">
        <v>56</v>
      </c>
      <c r="C210" s="56" t="s">
        <v>56</v>
      </c>
      <c r="D210" s="5"/>
      <c r="E210" s="5"/>
      <c r="F210" s="5"/>
      <c r="G210" s="5"/>
      <c r="H210" s="5"/>
      <c r="I210" s="5"/>
      <c r="J210" s="5"/>
      <c r="K210" s="5"/>
      <c r="L210" s="5" t="s">
        <v>1014</v>
      </c>
      <c r="M210" s="5"/>
      <c r="N210" s="56">
        <v>0</v>
      </c>
      <c r="O210" s="5"/>
    </row>
    <row r="211" spans="1:15" s="62" customFormat="1" ht="15.5" x14ac:dyDescent="0.35">
      <c r="A211" s="69" t="s">
        <v>37</v>
      </c>
      <c r="B211" s="56" t="s">
        <v>90</v>
      </c>
      <c r="C211" s="56" t="s">
        <v>90</v>
      </c>
      <c r="D211" s="5"/>
      <c r="E211" s="5"/>
      <c r="F211" s="5"/>
      <c r="G211" s="5"/>
      <c r="H211" s="5"/>
      <c r="I211" s="5"/>
      <c r="J211" s="5"/>
      <c r="K211" s="5"/>
      <c r="L211" s="5" t="s">
        <v>1015</v>
      </c>
      <c r="M211" s="5"/>
      <c r="N211" s="56">
        <v>0</v>
      </c>
      <c r="O211" s="5"/>
    </row>
    <row r="212" spans="1:15" s="62" customFormat="1" ht="15.5" x14ac:dyDescent="0.35">
      <c r="A212" s="69" t="s">
        <v>37</v>
      </c>
      <c r="B212" s="56" t="s">
        <v>91</v>
      </c>
      <c r="C212" s="56" t="s">
        <v>91</v>
      </c>
      <c r="D212" s="5"/>
      <c r="E212" s="5"/>
      <c r="F212" s="5"/>
      <c r="G212" s="5"/>
      <c r="H212" s="5"/>
      <c r="I212" s="5"/>
      <c r="J212" s="5"/>
      <c r="K212" s="5"/>
      <c r="L212" s="5" t="s">
        <v>1016</v>
      </c>
      <c r="M212" s="5"/>
      <c r="N212" s="56">
        <v>0</v>
      </c>
      <c r="O212" s="5"/>
    </row>
    <row r="213" spans="1:15" s="62" customFormat="1" ht="15.5" x14ac:dyDescent="0.35">
      <c r="A213" s="69" t="s">
        <v>37</v>
      </c>
      <c r="B213" s="56" t="s">
        <v>250</v>
      </c>
      <c r="C213" s="56" t="s">
        <v>251</v>
      </c>
      <c r="D213" s="5"/>
      <c r="E213" s="5"/>
      <c r="F213" s="5"/>
      <c r="G213" s="5"/>
      <c r="H213" s="5"/>
      <c r="I213" s="5"/>
      <c r="J213" s="5"/>
      <c r="K213" s="5"/>
      <c r="L213" s="5" t="s">
        <v>1017</v>
      </c>
      <c r="M213" s="5"/>
      <c r="N213" s="56">
        <v>0</v>
      </c>
      <c r="O213" s="5"/>
    </row>
    <row r="214" spans="1:15" s="62" customFormat="1" ht="15.5" x14ac:dyDescent="0.35">
      <c r="A214" s="69" t="s">
        <v>37</v>
      </c>
      <c r="B214" s="56" t="s">
        <v>66</v>
      </c>
      <c r="C214" s="56" t="s">
        <v>66</v>
      </c>
      <c r="D214" s="5"/>
      <c r="E214" s="5"/>
      <c r="F214" s="5"/>
      <c r="G214" s="5"/>
      <c r="H214" s="5"/>
      <c r="I214" s="5"/>
      <c r="J214" s="5"/>
      <c r="K214" s="5"/>
      <c r="L214" s="5" t="s">
        <v>1018</v>
      </c>
      <c r="M214" s="5"/>
      <c r="N214" s="56">
        <v>0</v>
      </c>
      <c r="O214" s="5"/>
    </row>
    <row r="215" spans="1:15" s="62" customFormat="1" ht="15.5" x14ac:dyDescent="0.35">
      <c r="A215" s="69" t="s">
        <v>37</v>
      </c>
      <c r="B215" s="56" t="s">
        <v>52</v>
      </c>
      <c r="C215" s="56" t="s">
        <v>52</v>
      </c>
      <c r="D215" s="5"/>
      <c r="E215" s="5"/>
      <c r="F215" s="5"/>
      <c r="G215" s="5"/>
      <c r="H215" s="5"/>
      <c r="I215" s="5"/>
      <c r="J215" s="5"/>
      <c r="K215" s="5"/>
      <c r="L215" s="5" t="s">
        <v>1019</v>
      </c>
      <c r="M215" s="5"/>
      <c r="N215" s="56">
        <v>0</v>
      </c>
      <c r="O215" s="5"/>
    </row>
    <row r="216" spans="1:15" s="62" customFormat="1" ht="15.5" x14ac:dyDescent="0.35">
      <c r="A216" s="69" t="s">
        <v>37</v>
      </c>
      <c r="B216" s="56" t="s">
        <v>92</v>
      </c>
      <c r="C216" s="56" t="s">
        <v>92</v>
      </c>
      <c r="D216" s="5"/>
      <c r="E216" s="5"/>
      <c r="F216" s="5"/>
      <c r="G216" s="5"/>
      <c r="H216" s="5"/>
      <c r="I216" s="5"/>
      <c r="J216" s="5"/>
      <c r="K216" s="5"/>
      <c r="L216" s="5" t="s">
        <v>1020</v>
      </c>
      <c r="M216" s="5"/>
      <c r="N216" s="56">
        <v>0</v>
      </c>
      <c r="O216" s="5"/>
    </row>
    <row r="217" spans="1:15" s="62" customFormat="1" ht="15.5" x14ac:dyDescent="0.35">
      <c r="A217" s="69" t="s">
        <v>37</v>
      </c>
      <c r="B217" s="56" t="s">
        <v>93</v>
      </c>
      <c r="C217" s="56" t="s">
        <v>93</v>
      </c>
      <c r="D217" s="5"/>
      <c r="E217" s="5"/>
      <c r="F217" s="5"/>
      <c r="G217" s="5"/>
      <c r="H217" s="5"/>
      <c r="I217" s="5"/>
      <c r="J217" s="5"/>
      <c r="K217" s="5"/>
      <c r="L217" s="5" t="s">
        <v>1021</v>
      </c>
      <c r="M217" s="5"/>
      <c r="N217" s="56">
        <v>0</v>
      </c>
      <c r="O217" s="5"/>
    </row>
    <row r="218" spans="1:15" s="62" customFormat="1" ht="15.5" x14ac:dyDescent="0.35">
      <c r="A218" s="69" t="s">
        <v>37</v>
      </c>
      <c r="B218" s="56" t="s">
        <v>94</v>
      </c>
      <c r="C218" s="56" t="s">
        <v>94</v>
      </c>
      <c r="D218" s="5"/>
      <c r="E218" s="5"/>
      <c r="F218" s="5"/>
      <c r="G218" s="5"/>
      <c r="H218" s="5"/>
      <c r="I218" s="5"/>
      <c r="J218" s="5"/>
      <c r="K218" s="5"/>
      <c r="L218" s="5" t="s">
        <v>1022</v>
      </c>
      <c r="M218" s="5"/>
      <c r="N218" s="56">
        <v>0</v>
      </c>
      <c r="O218" s="5"/>
    </row>
    <row r="219" spans="1:15" s="62" customFormat="1" ht="15.5" x14ac:dyDescent="0.35">
      <c r="A219" s="69" t="s">
        <v>37</v>
      </c>
      <c r="B219" s="56" t="s">
        <v>252</v>
      </c>
      <c r="C219" s="56" t="s">
        <v>253</v>
      </c>
      <c r="D219" s="5"/>
      <c r="E219" s="5"/>
      <c r="F219" s="5"/>
      <c r="G219" s="5"/>
      <c r="H219" s="5"/>
      <c r="I219" s="5"/>
      <c r="J219" s="5"/>
      <c r="K219" s="5"/>
      <c r="L219" s="5" t="s">
        <v>1023</v>
      </c>
      <c r="M219" s="5"/>
      <c r="N219" s="56">
        <v>0</v>
      </c>
      <c r="O219" s="5"/>
    </row>
    <row r="220" spans="1:15" s="62" customFormat="1" ht="15.5" x14ac:dyDescent="0.35">
      <c r="A220" s="69" t="s">
        <v>37</v>
      </c>
      <c r="B220" s="56" t="s">
        <v>95</v>
      </c>
      <c r="C220" s="56" t="s">
        <v>95</v>
      </c>
      <c r="D220" s="5"/>
      <c r="E220" s="5"/>
      <c r="F220" s="5"/>
      <c r="G220" s="5"/>
      <c r="H220" s="5"/>
      <c r="I220" s="5"/>
      <c r="J220" s="5"/>
      <c r="K220" s="5"/>
      <c r="L220" s="5" t="s">
        <v>1024</v>
      </c>
      <c r="M220" s="5"/>
      <c r="N220" s="56">
        <v>0</v>
      </c>
      <c r="O220" s="5"/>
    </row>
    <row r="221" spans="1:15" s="62" customFormat="1" ht="15.5" x14ac:dyDescent="0.35">
      <c r="A221" s="69" t="s">
        <v>37</v>
      </c>
      <c r="B221" s="56" t="s">
        <v>96</v>
      </c>
      <c r="C221" s="56" t="s">
        <v>96</v>
      </c>
      <c r="D221" s="5"/>
      <c r="E221" s="5"/>
      <c r="F221" s="5"/>
      <c r="G221" s="5"/>
      <c r="H221" s="5"/>
      <c r="I221" s="5"/>
      <c r="J221" s="5"/>
      <c r="K221" s="5"/>
      <c r="L221" s="5" t="s">
        <v>1025</v>
      </c>
      <c r="M221" s="5"/>
      <c r="N221" s="56">
        <v>0</v>
      </c>
      <c r="O221" s="5"/>
    </row>
    <row r="222" spans="1:15" s="62" customFormat="1" ht="15.5" x14ac:dyDescent="0.35">
      <c r="A222" s="69" t="s">
        <v>37</v>
      </c>
      <c r="B222" s="56" t="s">
        <v>173</v>
      </c>
      <c r="C222" s="56" t="s">
        <v>69</v>
      </c>
      <c r="D222" s="5"/>
      <c r="E222" s="5"/>
      <c r="F222" s="5"/>
      <c r="G222" s="5"/>
      <c r="H222" s="5"/>
      <c r="I222" s="5"/>
      <c r="J222" s="5"/>
      <c r="K222" s="5"/>
      <c r="L222" s="5" t="s">
        <v>1026</v>
      </c>
      <c r="M222" s="5"/>
      <c r="N222" s="56">
        <v>0</v>
      </c>
      <c r="O222" s="5"/>
    </row>
    <row r="223" spans="1:15" s="62" customFormat="1" ht="15.5" x14ac:dyDescent="0.35">
      <c r="A223" s="69" t="s">
        <v>37</v>
      </c>
      <c r="B223" s="56" t="s">
        <v>385</v>
      </c>
      <c r="C223" s="56" t="s">
        <v>384</v>
      </c>
      <c r="D223" s="5"/>
      <c r="E223" s="5"/>
      <c r="F223" s="5"/>
      <c r="G223" s="5"/>
      <c r="H223" s="5"/>
      <c r="I223" s="5"/>
      <c r="J223" s="5"/>
      <c r="K223" s="5"/>
      <c r="L223" s="5" t="s">
        <v>1027</v>
      </c>
      <c r="M223" s="5"/>
      <c r="N223" s="56">
        <v>0</v>
      </c>
      <c r="O223" s="5"/>
    </row>
    <row r="224" spans="1:15" s="62" customFormat="1" ht="15.5" x14ac:dyDescent="0.35">
      <c r="A224" s="69" t="s">
        <v>37</v>
      </c>
      <c r="B224" s="56" t="s">
        <v>174</v>
      </c>
      <c r="C224" s="56" t="s">
        <v>97</v>
      </c>
      <c r="D224" s="5"/>
      <c r="E224" s="5"/>
      <c r="F224" s="5"/>
      <c r="G224" s="5"/>
      <c r="H224" s="5"/>
      <c r="I224" s="5"/>
      <c r="J224" s="5"/>
      <c r="K224" s="5"/>
      <c r="L224" s="5" t="s">
        <v>1028</v>
      </c>
      <c r="M224" s="5"/>
      <c r="N224" s="56">
        <v>0</v>
      </c>
      <c r="O224" s="5"/>
    </row>
    <row r="225" spans="1:15" s="62" customFormat="1" ht="15.5" x14ac:dyDescent="0.35">
      <c r="A225" s="69" t="s">
        <v>37</v>
      </c>
      <c r="B225" s="56" t="s">
        <v>175</v>
      </c>
      <c r="C225" s="56" t="s">
        <v>98</v>
      </c>
      <c r="D225" s="5"/>
      <c r="E225" s="5"/>
      <c r="F225" s="5"/>
      <c r="G225" s="5"/>
      <c r="H225" s="5"/>
      <c r="I225" s="5"/>
      <c r="J225" s="5"/>
      <c r="K225" s="5"/>
      <c r="L225" s="5" t="s">
        <v>1029</v>
      </c>
      <c r="M225" s="5"/>
      <c r="N225" s="56">
        <v>0</v>
      </c>
      <c r="O225" s="5"/>
    </row>
    <row r="226" spans="1:15" s="62" customFormat="1" ht="15.5" x14ac:dyDescent="0.35">
      <c r="A226" s="69" t="s">
        <v>37</v>
      </c>
      <c r="B226" s="56" t="s">
        <v>176</v>
      </c>
      <c r="C226" s="56" t="s">
        <v>99</v>
      </c>
      <c r="D226" s="5"/>
      <c r="E226" s="5"/>
      <c r="F226" s="5"/>
      <c r="G226" s="5"/>
      <c r="H226" s="5"/>
      <c r="I226" s="5"/>
      <c r="J226" s="5"/>
      <c r="K226" s="5"/>
      <c r="L226" s="5" t="s">
        <v>1030</v>
      </c>
      <c r="M226" s="5"/>
      <c r="N226" s="56">
        <v>0</v>
      </c>
      <c r="O226" s="5"/>
    </row>
    <row r="227" spans="1:15" s="62" customFormat="1" ht="15.5" x14ac:dyDescent="0.35">
      <c r="A227" s="69" t="s">
        <v>37</v>
      </c>
      <c r="B227" s="56" t="s">
        <v>177</v>
      </c>
      <c r="C227" s="56" t="s">
        <v>100</v>
      </c>
      <c r="D227" s="5"/>
      <c r="E227" s="5"/>
      <c r="F227" s="5"/>
      <c r="G227" s="5"/>
      <c r="H227" s="5"/>
      <c r="I227" s="5"/>
      <c r="J227" s="5"/>
      <c r="K227" s="5"/>
      <c r="L227" s="5" t="s">
        <v>1031</v>
      </c>
      <c r="M227" s="5"/>
      <c r="N227" s="56">
        <v>0</v>
      </c>
      <c r="O227" s="5"/>
    </row>
    <row r="228" spans="1:15" s="62" customFormat="1" ht="15.5" x14ac:dyDescent="0.35">
      <c r="A228" s="69" t="s">
        <v>37</v>
      </c>
      <c r="B228" s="56" t="s">
        <v>178</v>
      </c>
      <c r="C228" s="56" t="s">
        <v>53</v>
      </c>
      <c r="D228" s="5"/>
      <c r="E228" s="5"/>
      <c r="F228" s="5"/>
      <c r="G228" s="5"/>
      <c r="H228" s="5"/>
      <c r="I228" s="5"/>
      <c r="J228" s="5"/>
      <c r="K228" s="5"/>
      <c r="L228" s="5" t="s">
        <v>1032</v>
      </c>
      <c r="M228" s="5"/>
      <c r="N228" s="56">
        <v>0</v>
      </c>
      <c r="O228" s="5"/>
    </row>
    <row r="229" spans="1:15" s="62" customFormat="1" ht="15.5" x14ac:dyDescent="0.35">
      <c r="A229" s="69" t="s">
        <v>37</v>
      </c>
      <c r="B229" s="56" t="s">
        <v>179</v>
      </c>
      <c r="C229" s="56" t="s">
        <v>101</v>
      </c>
      <c r="D229" s="5"/>
      <c r="E229" s="5"/>
      <c r="F229" s="5"/>
      <c r="G229" s="5"/>
      <c r="H229" s="5"/>
      <c r="I229" s="5"/>
      <c r="J229" s="5"/>
      <c r="K229" s="5"/>
      <c r="L229" s="5" t="s">
        <v>1033</v>
      </c>
      <c r="M229" s="5"/>
      <c r="N229" s="56">
        <v>0</v>
      </c>
      <c r="O229" s="5"/>
    </row>
    <row r="230" spans="1:15" s="62" customFormat="1" ht="15.5" x14ac:dyDescent="0.35">
      <c r="A230" s="69" t="s">
        <v>37</v>
      </c>
      <c r="B230" s="56" t="s">
        <v>180</v>
      </c>
      <c r="C230" s="56" t="s">
        <v>150</v>
      </c>
      <c r="D230" s="5"/>
      <c r="E230" s="5"/>
      <c r="F230" s="5"/>
      <c r="G230" s="5"/>
      <c r="H230" s="5"/>
      <c r="I230" s="5"/>
      <c r="J230" s="5"/>
      <c r="K230" s="5"/>
      <c r="L230" s="5" t="s">
        <v>1034</v>
      </c>
      <c r="M230" s="5"/>
      <c r="N230" s="56">
        <v>0</v>
      </c>
      <c r="O230" s="5"/>
    </row>
    <row r="231" spans="1:15" s="62" customFormat="1" ht="15.5" x14ac:dyDescent="0.35">
      <c r="A231" s="69" t="s">
        <v>37</v>
      </c>
      <c r="B231" s="56" t="s">
        <v>181</v>
      </c>
      <c r="C231" s="56" t="s">
        <v>72</v>
      </c>
      <c r="D231" s="5"/>
      <c r="E231" s="5"/>
      <c r="F231" s="5"/>
      <c r="G231" s="5"/>
      <c r="H231" s="5"/>
      <c r="I231" s="5"/>
      <c r="J231" s="5"/>
      <c r="K231" s="5"/>
      <c r="L231" s="5" t="s">
        <v>1035</v>
      </c>
      <c r="M231" s="5"/>
      <c r="N231" s="56">
        <v>0</v>
      </c>
      <c r="O231" s="5"/>
    </row>
    <row r="232" spans="1:15" s="62" customFormat="1" ht="15.5" x14ac:dyDescent="0.35">
      <c r="A232" s="69" t="s">
        <v>37</v>
      </c>
      <c r="B232" s="56" t="s">
        <v>182</v>
      </c>
      <c r="C232" s="56" t="s">
        <v>102</v>
      </c>
      <c r="D232" s="5"/>
      <c r="E232" s="5"/>
      <c r="F232" s="5"/>
      <c r="G232" s="5"/>
      <c r="H232" s="5"/>
      <c r="I232" s="5"/>
      <c r="J232" s="5"/>
      <c r="K232" s="5"/>
      <c r="L232" s="5" t="s">
        <v>1036</v>
      </c>
      <c r="M232" s="5"/>
      <c r="N232" s="56">
        <v>0</v>
      </c>
      <c r="O232" s="5"/>
    </row>
    <row r="233" spans="1:15" s="62" customFormat="1" ht="15.5" x14ac:dyDescent="0.35">
      <c r="A233" s="69" t="s">
        <v>37</v>
      </c>
      <c r="B233" s="56" t="s">
        <v>183</v>
      </c>
      <c r="C233" s="56" t="s">
        <v>65</v>
      </c>
      <c r="D233" s="5"/>
      <c r="E233" s="5"/>
      <c r="F233" s="5"/>
      <c r="G233" s="5"/>
      <c r="H233" s="5"/>
      <c r="I233" s="5"/>
      <c r="J233" s="5"/>
      <c r="K233" s="5"/>
      <c r="L233" s="5" t="s">
        <v>1037</v>
      </c>
      <c r="M233" s="5"/>
      <c r="N233" s="56">
        <v>0</v>
      </c>
      <c r="O233" s="5"/>
    </row>
    <row r="234" spans="1:15" s="62" customFormat="1" ht="15.5" x14ac:dyDescent="0.35">
      <c r="A234" s="69" t="s">
        <v>37</v>
      </c>
      <c r="B234" s="56" t="s">
        <v>54</v>
      </c>
      <c r="C234" s="56" t="s">
        <v>54</v>
      </c>
      <c r="D234" s="5"/>
      <c r="E234" s="5"/>
      <c r="F234" s="5"/>
      <c r="G234" s="5"/>
      <c r="H234" s="5"/>
      <c r="I234" s="5"/>
      <c r="J234" s="5"/>
      <c r="K234" s="5"/>
      <c r="L234" s="5" t="s">
        <v>1038</v>
      </c>
      <c r="M234" s="5"/>
      <c r="N234" s="56">
        <v>0</v>
      </c>
      <c r="O234" s="5"/>
    </row>
    <row r="235" spans="1:15" s="62" customFormat="1" ht="15.5" x14ac:dyDescent="0.35">
      <c r="A235" s="69" t="s">
        <v>37</v>
      </c>
      <c r="B235" s="56" t="s">
        <v>103</v>
      </c>
      <c r="C235" s="56" t="s">
        <v>103</v>
      </c>
      <c r="D235" s="5"/>
      <c r="E235" s="5"/>
      <c r="F235" s="5"/>
      <c r="G235" s="5"/>
      <c r="H235" s="5"/>
      <c r="I235" s="5"/>
      <c r="J235" s="5"/>
      <c r="K235" s="5"/>
      <c r="L235" s="5" t="s">
        <v>1039</v>
      </c>
      <c r="M235" s="5"/>
      <c r="N235" s="56">
        <v>0</v>
      </c>
      <c r="O235" s="5"/>
    </row>
    <row r="236" spans="1:15" s="62" customFormat="1" ht="15.5" x14ac:dyDescent="0.35">
      <c r="A236" s="69" t="s">
        <v>37</v>
      </c>
      <c r="B236" s="56" t="s">
        <v>184</v>
      </c>
      <c r="C236" s="56" t="s">
        <v>70</v>
      </c>
      <c r="D236" s="5"/>
      <c r="E236" s="5"/>
      <c r="F236" s="5"/>
      <c r="G236" s="5"/>
      <c r="H236" s="5"/>
      <c r="I236" s="5"/>
      <c r="J236" s="5"/>
      <c r="K236" s="5"/>
      <c r="L236" s="5" t="s">
        <v>1040</v>
      </c>
      <c r="M236" s="5"/>
      <c r="N236" s="56">
        <v>0</v>
      </c>
      <c r="O236" s="5"/>
    </row>
    <row r="237" spans="1:15" s="62" customFormat="1" ht="15.5" x14ac:dyDescent="0.35">
      <c r="A237" s="69" t="s">
        <v>37</v>
      </c>
      <c r="B237" s="56" t="s">
        <v>185</v>
      </c>
      <c r="C237" s="56" t="s">
        <v>73</v>
      </c>
      <c r="D237" s="5"/>
      <c r="E237" s="5"/>
      <c r="F237" s="5"/>
      <c r="G237" s="5"/>
      <c r="H237" s="5"/>
      <c r="I237" s="5"/>
      <c r="J237" s="5"/>
      <c r="K237" s="5"/>
      <c r="L237" s="5" t="s">
        <v>1041</v>
      </c>
      <c r="M237" s="5"/>
      <c r="N237" s="56">
        <v>0</v>
      </c>
      <c r="O237" s="5"/>
    </row>
    <row r="238" spans="1:15" s="62" customFormat="1" ht="15.5" x14ac:dyDescent="0.35">
      <c r="A238" s="69" t="s">
        <v>37</v>
      </c>
      <c r="B238" s="56" t="s">
        <v>186</v>
      </c>
      <c r="C238" s="56" t="s">
        <v>33</v>
      </c>
      <c r="D238" s="5"/>
      <c r="E238" s="5"/>
      <c r="F238" s="5"/>
      <c r="G238" s="5"/>
      <c r="H238" s="5"/>
      <c r="I238" s="5"/>
      <c r="J238" s="5"/>
      <c r="K238" s="5"/>
      <c r="L238" s="5" t="s">
        <v>1042</v>
      </c>
      <c r="M238" s="5"/>
      <c r="N238" s="56">
        <v>0</v>
      </c>
      <c r="O238" s="5"/>
    </row>
    <row r="239" spans="1:15" s="62" customFormat="1" ht="15.5" x14ac:dyDescent="0.35">
      <c r="A239" s="69" t="s">
        <v>37</v>
      </c>
      <c r="B239" s="56" t="s">
        <v>187</v>
      </c>
      <c r="C239" s="56" t="s">
        <v>57</v>
      </c>
      <c r="D239" s="5"/>
      <c r="E239" s="5"/>
      <c r="F239" s="5"/>
      <c r="G239" s="5"/>
      <c r="H239" s="5"/>
      <c r="I239" s="5"/>
      <c r="J239" s="5"/>
      <c r="K239" s="5"/>
      <c r="L239" s="5" t="s">
        <v>1043</v>
      </c>
      <c r="M239" s="5"/>
      <c r="N239" s="56">
        <v>0</v>
      </c>
      <c r="O239" s="5"/>
    </row>
    <row r="240" spans="1:15" s="62" customFormat="1" ht="15.5" x14ac:dyDescent="0.35">
      <c r="A240" s="69" t="s">
        <v>37</v>
      </c>
      <c r="B240" s="56" t="s">
        <v>188</v>
      </c>
      <c r="C240" s="56" t="s">
        <v>151</v>
      </c>
      <c r="D240" s="5"/>
      <c r="E240" s="5"/>
      <c r="F240" s="5"/>
      <c r="G240" s="5"/>
      <c r="H240" s="5"/>
      <c r="I240" s="5"/>
      <c r="J240" s="5"/>
      <c r="K240" s="5"/>
      <c r="L240" s="5" t="s">
        <v>1044</v>
      </c>
      <c r="M240" s="5"/>
      <c r="N240" s="56">
        <v>0</v>
      </c>
      <c r="O240" s="5"/>
    </row>
    <row r="241" spans="1:15" s="62" customFormat="1" ht="15.5" x14ac:dyDescent="0.35">
      <c r="A241" s="69" t="s">
        <v>37</v>
      </c>
      <c r="B241" s="56" t="s">
        <v>189</v>
      </c>
      <c r="C241" s="56" t="s">
        <v>50</v>
      </c>
      <c r="D241" s="5"/>
      <c r="E241" s="5"/>
      <c r="F241" s="5"/>
      <c r="G241" s="5"/>
      <c r="H241" s="5"/>
      <c r="I241" s="5"/>
      <c r="J241" s="5"/>
      <c r="K241" s="5"/>
      <c r="L241" s="5" t="s">
        <v>1045</v>
      </c>
      <c r="M241" s="5"/>
      <c r="N241" s="56">
        <v>0</v>
      </c>
      <c r="O241" s="5"/>
    </row>
    <row r="242" spans="1:15" s="62" customFormat="1" ht="15.5" x14ac:dyDescent="0.35">
      <c r="A242" s="69" t="s">
        <v>37</v>
      </c>
      <c r="B242" s="56" t="s">
        <v>190</v>
      </c>
      <c r="C242" s="56" t="s">
        <v>60</v>
      </c>
      <c r="D242" s="5"/>
      <c r="E242" s="5"/>
      <c r="F242" s="5"/>
      <c r="G242" s="5"/>
      <c r="H242" s="5"/>
      <c r="I242" s="5"/>
      <c r="J242" s="5"/>
      <c r="K242" s="5"/>
      <c r="L242" s="5" t="s">
        <v>1046</v>
      </c>
      <c r="M242" s="5"/>
      <c r="N242" s="56">
        <v>0</v>
      </c>
      <c r="O242" s="5"/>
    </row>
    <row r="243" spans="1:15" s="62" customFormat="1" ht="15.5" x14ac:dyDescent="0.35">
      <c r="A243" s="69" t="s">
        <v>37</v>
      </c>
      <c r="B243" s="56" t="s">
        <v>191</v>
      </c>
      <c r="C243" s="56" t="s">
        <v>104</v>
      </c>
      <c r="D243" s="5"/>
      <c r="E243" s="5"/>
      <c r="F243" s="5"/>
      <c r="G243" s="5"/>
      <c r="H243" s="5"/>
      <c r="I243" s="5"/>
      <c r="J243" s="5"/>
      <c r="K243" s="5"/>
      <c r="L243" s="5" t="s">
        <v>1047</v>
      </c>
      <c r="M243" s="5"/>
      <c r="N243" s="56">
        <v>0</v>
      </c>
      <c r="O243" s="5"/>
    </row>
    <row r="244" spans="1:15" s="62" customFormat="1" ht="15.5" x14ac:dyDescent="0.35">
      <c r="A244" s="69" t="s">
        <v>37</v>
      </c>
      <c r="B244" s="56" t="s">
        <v>105</v>
      </c>
      <c r="C244" s="56" t="s">
        <v>105</v>
      </c>
      <c r="D244" s="5"/>
      <c r="E244" s="5"/>
      <c r="F244" s="5"/>
      <c r="G244" s="5"/>
      <c r="H244" s="5"/>
      <c r="I244" s="5"/>
      <c r="J244" s="5"/>
      <c r="K244" s="5"/>
      <c r="L244" s="5" t="s">
        <v>1048</v>
      </c>
      <c r="M244" s="5"/>
      <c r="N244" s="56">
        <v>0</v>
      </c>
      <c r="O244" s="5"/>
    </row>
    <row r="245" spans="1:15" s="62" customFormat="1" ht="15.5" x14ac:dyDescent="0.35">
      <c r="A245" s="69" t="s">
        <v>37</v>
      </c>
      <c r="B245" s="56" t="s">
        <v>34</v>
      </c>
      <c r="C245" s="56" t="s">
        <v>34</v>
      </c>
      <c r="D245" s="5"/>
      <c r="E245" s="5"/>
      <c r="F245" s="5"/>
      <c r="G245" s="5"/>
      <c r="H245" s="5"/>
      <c r="I245" s="5"/>
      <c r="J245" s="5"/>
      <c r="K245" s="5"/>
      <c r="L245" s="5" t="s">
        <v>1049</v>
      </c>
      <c r="M245" s="5"/>
      <c r="N245" s="56">
        <v>0</v>
      </c>
      <c r="O245" s="5"/>
    </row>
    <row r="246" spans="1:15" s="62" customFormat="1" ht="15.5" x14ac:dyDescent="0.35">
      <c r="A246" s="69" t="s">
        <v>37</v>
      </c>
      <c r="B246" s="56" t="s">
        <v>106</v>
      </c>
      <c r="C246" s="56" t="s">
        <v>106</v>
      </c>
      <c r="D246" s="5"/>
      <c r="E246" s="5"/>
      <c r="F246" s="5"/>
      <c r="G246" s="5"/>
      <c r="H246" s="5"/>
      <c r="I246" s="5"/>
      <c r="J246" s="5"/>
      <c r="K246" s="5"/>
      <c r="L246" s="5" t="s">
        <v>1050</v>
      </c>
      <c r="M246" s="5"/>
      <c r="N246" s="56">
        <v>0</v>
      </c>
      <c r="O246" s="5"/>
    </row>
    <row r="247" spans="1:15" s="62" customFormat="1" ht="15.5" x14ac:dyDescent="0.35">
      <c r="A247" s="69" t="s">
        <v>37</v>
      </c>
      <c r="B247" s="56" t="s">
        <v>45</v>
      </c>
      <c r="C247" s="56" t="s">
        <v>45</v>
      </c>
      <c r="D247" s="5"/>
      <c r="E247" s="5"/>
      <c r="F247" s="5"/>
      <c r="G247" s="5"/>
      <c r="H247" s="5"/>
      <c r="I247" s="5"/>
      <c r="J247" s="5"/>
      <c r="K247" s="5"/>
      <c r="L247" s="5" t="s">
        <v>1051</v>
      </c>
      <c r="M247" s="5"/>
      <c r="N247" s="56">
        <v>0</v>
      </c>
      <c r="O247" s="5"/>
    </row>
    <row r="248" spans="1:15" s="62" customFormat="1" ht="15.5" x14ac:dyDescent="0.35">
      <c r="A248" s="69" t="s">
        <v>37</v>
      </c>
      <c r="B248" s="56" t="s">
        <v>107</v>
      </c>
      <c r="C248" s="56" t="s">
        <v>107</v>
      </c>
      <c r="D248" s="5"/>
      <c r="E248" s="5"/>
      <c r="F248" s="5"/>
      <c r="G248" s="5"/>
      <c r="H248" s="5"/>
      <c r="I248" s="5"/>
      <c r="J248" s="5"/>
      <c r="K248" s="5"/>
      <c r="L248" s="5" t="s">
        <v>1052</v>
      </c>
      <c r="M248" s="5"/>
      <c r="N248" s="56">
        <v>0</v>
      </c>
      <c r="O248" s="5"/>
    </row>
    <row r="249" spans="1:15" s="62" customFormat="1" ht="15.5" x14ac:dyDescent="0.35">
      <c r="A249" s="69" t="s">
        <v>37</v>
      </c>
      <c r="B249" s="56" t="s">
        <v>62</v>
      </c>
      <c r="C249" s="56" t="s">
        <v>62</v>
      </c>
      <c r="D249" s="5"/>
      <c r="E249" s="5"/>
      <c r="F249" s="5"/>
      <c r="G249" s="5"/>
      <c r="H249" s="5"/>
      <c r="I249" s="5"/>
      <c r="J249" s="5"/>
      <c r="K249" s="5"/>
      <c r="L249" s="5" t="s">
        <v>1053</v>
      </c>
      <c r="M249" s="5"/>
      <c r="N249" s="56">
        <v>0</v>
      </c>
      <c r="O249" s="5"/>
    </row>
    <row r="250" spans="1:15" s="62" customFormat="1" ht="15.5" x14ac:dyDescent="0.35">
      <c r="A250" s="69" t="s">
        <v>37</v>
      </c>
      <c r="B250" s="56" t="s">
        <v>35</v>
      </c>
      <c r="C250" s="56" t="s">
        <v>35</v>
      </c>
      <c r="D250" s="5"/>
      <c r="E250" s="5"/>
      <c r="F250" s="5"/>
      <c r="G250" s="5"/>
      <c r="H250" s="5"/>
      <c r="I250" s="5"/>
      <c r="J250" s="5"/>
      <c r="K250" s="5"/>
      <c r="L250" s="5" t="s">
        <v>1054</v>
      </c>
      <c r="M250" s="5"/>
      <c r="N250" s="56">
        <v>0</v>
      </c>
      <c r="O250" s="5"/>
    </row>
    <row r="251" spans="1:15" s="62" customFormat="1" ht="15.5" x14ac:dyDescent="0.35">
      <c r="A251" s="69" t="s">
        <v>37</v>
      </c>
      <c r="B251" s="56" t="s">
        <v>192</v>
      </c>
      <c r="C251" s="56" t="s">
        <v>108</v>
      </c>
      <c r="D251" s="5"/>
      <c r="E251" s="5"/>
      <c r="F251" s="5"/>
      <c r="G251" s="5"/>
      <c r="H251" s="5"/>
      <c r="I251" s="5"/>
      <c r="J251" s="5"/>
      <c r="K251" s="5"/>
      <c r="L251" s="5" t="s">
        <v>1055</v>
      </c>
      <c r="M251" s="5"/>
      <c r="N251" s="56">
        <v>0</v>
      </c>
      <c r="O251" s="5"/>
    </row>
    <row r="252" spans="1:15" s="62" customFormat="1" ht="15.5" x14ac:dyDescent="0.35">
      <c r="A252" s="69" t="s">
        <v>37</v>
      </c>
      <c r="B252" s="56" t="s">
        <v>193</v>
      </c>
      <c r="C252" s="56" t="s">
        <v>109</v>
      </c>
      <c r="D252" s="5"/>
      <c r="E252" s="5"/>
      <c r="F252" s="5"/>
      <c r="G252" s="5"/>
      <c r="H252" s="5"/>
      <c r="I252" s="5"/>
      <c r="J252" s="5"/>
      <c r="K252" s="5"/>
      <c r="L252" s="5" t="s">
        <v>1056</v>
      </c>
      <c r="M252" s="5"/>
      <c r="N252" s="56">
        <v>0</v>
      </c>
      <c r="O252" s="5"/>
    </row>
    <row r="253" spans="1:15" s="62" customFormat="1" ht="15.5" x14ac:dyDescent="0.35">
      <c r="A253" s="69" t="s">
        <v>37</v>
      </c>
      <c r="B253" s="56" t="s">
        <v>194</v>
      </c>
      <c r="C253" s="56" t="s">
        <v>61</v>
      </c>
      <c r="D253" s="5"/>
      <c r="E253" s="5"/>
      <c r="F253" s="5"/>
      <c r="G253" s="5"/>
      <c r="H253" s="5"/>
      <c r="I253" s="5"/>
      <c r="J253" s="5"/>
      <c r="K253" s="5"/>
      <c r="L253" s="5" t="s">
        <v>1057</v>
      </c>
      <c r="M253" s="5"/>
      <c r="N253" s="56">
        <v>0</v>
      </c>
      <c r="O253" s="5"/>
    </row>
    <row r="254" spans="1:15" s="62" customFormat="1" ht="15.5" x14ac:dyDescent="0.35">
      <c r="A254" s="69" t="s">
        <v>37</v>
      </c>
      <c r="B254" s="56" t="s">
        <v>49</v>
      </c>
      <c r="C254" s="56" t="s">
        <v>49</v>
      </c>
      <c r="D254" s="5"/>
      <c r="E254" s="5"/>
      <c r="F254" s="5"/>
      <c r="G254" s="5"/>
      <c r="H254" s="5"/>
      <c r="I254" s="5"/>
      <c r="J254" s="5"/>
      <c r="K254" s="5"/>
      <c r="L254" s="5" t="s">
        <v>1058</v>
      </c>
      <c r="M254" s="5"/>
      <c r="N254" s="56">
        <v>0</v>
      </c>
      <c r="O254" s="5"/>
    </row>
    <row r="255" spans="1:15" s="62" customFormat="1" ht="15.5" x14ac:dyDescent="0.35">
      <c r="A255" s="69" t="s">
        <v>37</v>
      </c>
      <c r="B255" s="56" t="s">
        <v>58</v>
      </c>
      <c r="C255" s="56" t="s">
        <v>58</v>
      </c>
      <c r="D255" s="5"/>
      <c r="E255" s="5"/>
      <c r="F255" s="5"/>
      <c r="G255" s="5"/>
      <c r="H255" s="5"/>
      <c r="I255" s="5"/>
      <c r="J255" s="5"/>
      <c r="K255" s="5"/>
      <c r="L255" s="5" t="s">
        <v>1059</v>
      </c>
      <c r="M255" s="5"/>
      <c r="N255" s="56">
        <v>0</v>
      </c>
      <c r="O255" s="5"/>
    </row>
    <row r="256" spans="1:15" s="62" customFormat="1" ht="15.5" x14ac:dyDescent="0.35">
      <c r="A256" s="69" t="s">
        <v>37</v>
      </c>
      <c r="B256" s="56" t="s">
        <v>468</v>
      </c>
      <c r="C256" s="56" t="s">
        <v>473</v>
      </c>
      <c r="D256" s="5"/>
      <c r="E256" s="5"/>
      <c r="F256" s="5"/>
      <c r="G256" s="5"/>
      <c r="H256" s="5"/>
      <c r="I256" s="5"/>
      <c r="J256" s="5"/>
      <c r="K256" s="5"/>
      <c r="L256" s="5" t="s">
        <v>1060</v>
      </c>
      <c r="M256" s="5"/>
      <c r="N256" s="56">
        <v>0</v>
      </c>
      <c r="O256" s="5"/>
    </row>
    <row r="257" spans="1:15" s="62" customFormat="1" ht="15.5" x14ac:dyDescent="0.35">
      <c r="A257" s="69" t="s">
        <v>37</v>
      </c>
      <c r="B257" s="56" t="s">
        <v>47</v>
      </c>
      <c r="C257" s="56" t="s">
        <v>47</v>
      </c>
      <c r="D257" s="5"/>
      <c r="E257" s="5"/>
      <c r="F257" s="5"/>
      <c r="G257" s="5"/>
      <c r="H257" s="5"/>
      <c r="I257" s="5"/>
      <c r="J257" s="5"/>
      <c r="K257" s="5"/>
      <c r="L257" s="5" t="s">
        <v>1061</v>
      </c>
      <c r="M257" s="5"/>
      <c r="N257" s="56">
        <v>0</v>
      </c>
      <c r="O257" s="5"/>
    </row>
    <row r="258" spans="1:15" s="62" customFormat="1" ht="15.5" x14ac:dyDescent="0.35">
      <c r="A258" s="69" t="s">
        <v>37</v>
      </c>
      <c r="B258" s="56" t="s">
        <v>195</v>
      </c>
      <c r="C258" s="56" t="s">
        <v>110</v>
      </c>
      <c r="D258" s="5"/>
      <c r="E258" s="5"/>
      <c r="F258" s="5"/>
      <c r="G258" s="5"/>
      <c r="H258" s="5"/>
      <c r="I258" s="5"/>
      <c r="J258" s="5"/>
      <c r="K258" s="5"/>
      <c r="L258" s="5" t="s">
        <v>1062</v>
      </c>
      <c r="M258" s="5"/>
      <c r="N258" s="56">
        <v>0</v>
      </c>
      <c r="O258" s="5"/>
    </row>
    <row r="259" spans="1:15" s="62" customFormat="1" ht="15.5" x14ac:dyDescent="0.35">
      <c r="A259" s="69" t="s">
        <v>37</v>
      </c>
      <c r="B259" s="56" t="s">
        <v>196</v>
      </c>
      <c r="C259" s="56" t="s">
        <v>111</v>
      </c>
      <c r="D259" s="5"/>
      <c r="E259" s="5"/>
      <c r="F259" s="5"/>
      <c r="G259" s="5"/>
      <c r="H259" s="5"/>
      <c r="I259" s="5"/>
      <c r="J259" s="5"/>
      <c r="K259" s="5"/>
      <c r="L259" s="5" t="s">
        <v>1063</v>
      </c>
      <c r="M259" s="5"/>
      <c r="N259" s="56">
        <v>0</v>
      </c>
      <c r="O259" s="5"/>
    </row>
    <row r="260" spans="1:15" s="62" customFormat="1" ht="15.5" x14ac:dyDescent="0.35">
      <c r="A260" s="69" t="s">
        <v>37</v>
      </c>
      <c r="B260" s="56" t="s">
        <v>112</v>
      </c>
      <c r="C260" s="56" t="s">
        <v>112</v>
      </c>
      <c r="D260" s="5"/>
      <c r="E260" s="5"/>
      <c r="F260" s="5"/>
      <c r="G260" s="5"/>
      <c r="H260" s="5"/>
      <c r="I260" s="5"/>
      <c r="J260" s="5"/>
      <c r="K260" s="5"/>
      <c r="L260" s="5" t="s">
        <v>1064</v>
      </c>
      <c r="M260" s="5"/>
      <c r="N260" s="56">
        <v>0</v>
      </c>
      <c r="O260" s="5"/>
    </row>
    <row r="261" spans="1:15" s="62" customFormat="1" ht="15.5" x14ac:dyDescent="0.35">
      <c r="A261" s="69" t="s">
        <v>37</v>
      </c>
      <c r="B261" s="56" t="s">
        <v>113</v>
      </c>
      <c r="C261" s="56" t="s">
        <v>113</v>
      </c>
      <c r="D261" s="5"/>
      <c r="E261" s="5"/>
      <c r="F261" s="5"/>
      <c r="G261" s="5"/>
      <c r="H261" s="5"/>
      <c r="I261" s="5"/>
      <c r="J261" s="5"/>
      <c r="K261" s="5"/>
      <c r="L261" s="5" t="s">
        <v>1065</v>
      </c>
      <c r="M261" s="5"/>
      <c r="N261" s="56">
        <v>0</v>
      </c>
      <c r="O261" s="5"/>
    </row>
    <row r="262" spans="1:15" s="62" customFormat="1" ht="15.5" x14ac:dyDescent="0.35">
      <c r="A262" s="69" t="s">
        <v>37</v>
      </c>
      <c r="B262" s="56" t="s">
        <v>197</v>
      </c>
      <c r="C262" s="56" t="s">
        <v>114</v>
      </c>
      <c r="D262" s="5"/>
      <c r="E262" s="5"/>
      <c r="F262" s="5"/>
      <c r="G262" s="5"/>
      <c r="H262" s="5"/>
      <c r="I262" s="5"/>
      <c r="J262" s="5"/>
      <c r="K262" s="5"/>
      <c r="L262" s="5" t="s">
        <v>1066</v>
      </c>
      <c r="M262" s="5"/>
      <c r="N262" s="56">
        <v>0</v>
      </c>
      <c r="O262" s="5"/>
    </row>
    <row r="263" spans="1:15" s="62" customFormat="1" ht="15.5" x14ac:dyDescent="0.35">
      <c r="A263" s="69" t="s">
        <v>37</v>
      </c>
      <c r="B263" s="56" t="s">
        <v>115</v>
      </c>
      <c r="C263" s="56" t="s">
        <v>115</v>
      </c>
      <c r="D263" s="5"/>
      <c r="E263" s="5"/>
      <c r="F263" s="5"/>
      <c r="G263" s="5"/>
      <c r="H263" s="5"/>
      <c r="I263" s="5"/>
      <c r="J263" s="5"/>
      <c r="K263" s="5"/>
      <c r="L263" s="5" t="s">
        <v>1067</v>
      </c>
      <c r="M263" s="5"/>
      <c r="N263" s="56">
        <v>0</v>
      </c>
      <c r="O263" s="5"/>
    </row>
    <row r="264" spans="1:15" s="62" customFormat="1" ht="15.5" x14ac:dyDescent="0.35">
      <c r="A264" s="69" t="s">
        <v>37</v>
      </c>
      <c r="B264" s="56" t="s">
        <v>67</v>
      </c>
      <c r="C264" s="56" t="s">
        <v>67</v>
      </c>
      <c r="D264" s="5"/>
      <c r="E264" s="5"/>
      <c r="F264" s="5"/>
      <c r="G264" s="5"/>
      <c r="H264" s="5"/>
      <c r="I264" s="5"/>
      <c r="J264" s="5"/>
      <c r="K264" s="5"/>
      <c r="L264" s="5" t="s">
        <v>1068</v>
      </c>
      <c r="M264" s="5"/>
      <c r="N264" s="56">
        <v>0</v>
      </c>
      <c r="O264" s="5"/>
    </row>
    <row r="265" spans="1:15" s="62" customFormat="1" ht="15.5" x14ac:dyDescent="0.35">
      <c r="A265" s="69" t="s">
        <v>37</v>
      </c>
      <c r="B265" s="56" t="s">
        <v>254</v>
      </c>
      <c r="C265" s="56" t="s">
        <v>255</v>
      </c>
      <c r="D265" s="5"/>
      <c r="E265" s="5"/>
      <c r="F265" s="5"/>
      <c r="G265" s="5"/>
      <c r="H265" s="5"/>
      <c r="I265" s="5"/>
      <c r="J265" s="5"/>
      <c r="K265" s="5"/>
      <c r="L265" s="5" t="s">
        <v>1069</v>
      </c>
      <c r="M265" s="5"/>
      <c r="N265" s="56">
        <v>0</v>
      </c>
      <c r="O265" s="5"/>
    </row>
    <row r="266" spans="1:15" s="62" customFormat="1" ht="15.5" x14ac:dyDescent="0.35">
      <c r="A266" s="69" t="s">
        <v>37</v>
      </c>
      <c r="B266" s="5" t="s">
        <v>386</v>
      </c>
      <c r="C266" s="56" t="s">
        <v>386</v>
      </c>
      <c r="D266" s="5"/>
      <c r="E266" s="5"/>
      <c r="F266" s="5"/>
      <c r="G266" s="5"/>
      <c r="H266" s="5"/>
      <c r="I266" s="5"/>
      <c r="J266" s="5"/>
      <c r="K266" s="5"/>
      <c r="L266" s="5" t="s">
        <v>1070</v>
      </c>
      <c r="M266" s="5"/>
      <c r="N266" s="56">
        <v>0</v>
      </c>
      <c r="O266" s="5"/>
    </row>
    <row r="267" spans="1:15" s="62" customFormat="1" ht="15.5" x14ac:dyDescent="0.35">
      <c r="A267" s="69" t="s">
        <v>37</v>
      </c>
      <c r="B267" s="56" t="s">
        <v>51</v>
      </c>
      <c r="C267" s="56" t="s">
        <v>51</v>
      </c>
      <c r="D267" s="5"/>
      <c r="E267" s="5"/>
      <c r="F267" s="5"/>
      <c r="G267" s="5"/>
      <c r="H267" s="5"/>
      <c r="I267" s="5"/>
      <c r="J267" s="5"/>
      <c r="K267" s="5"/>
      <c r="L267" s="5" t="s">
        <v>1071</v>
      </c>
      <c r="M267" s="5"/>
      <c r="N267" s="56">
        <v>0</v>
      </c>
      <c r="O267" s="5"/>
    </row>
    <row r="268" spans="1:15" s="62" customFormat="1" ht="15.5" x14ac:dyDescent="0.35">
      <c r="A268" s="69" t="s">
        <v>37</v>
      </c>
      <c r="B268" s="56" t="s">
        <v>198</v>
      </c>
      <c r="C268" s="56" t="s">
        <v>152</v>
      </c>
      <c r="D268" s="5"/>
      <c r="E268" s="5"/>
      <c r="F268" s="5"/>
      <c r="G268" s="5"/>
      <c r="H268" s="5"/>
      <c r="I268" s="5"/>
      <c r="J268" s="5"/>
      <c r="K268" s="5"/>
      <c r="L268" s="5" t="s">
        <v>1072</v>
      </c>
      <c r="M268" s="5"/>
      <c r="N268" s="56">
        <v>0</v>
      </c>
      <c r="O268" s="5"/>
    </row>
    <row r="269" spans="1:15" s="62" customFormat="1" ht="15.5" x14ac:dyDescent="0.35">
      <c r="A269" s="69" t="s">
        <v>37</v>
      </c>
      <c r="B269" s="56" t="s">
        <v>256</v>
      </c>
      <c r="C269" s="56" t="s">
        <v>257</v>
      </c>
      <c r="D269" s="5"/>
      <c r="E269" s="5"/>
      <c r="F269" s="5"/>
      <c r="G269" s="5"/>
      <c r="H269" s="5"/>
      <c r="I269" s="5"/>
      <c r="J269" s="5"/>
      <c r="K269" s="5"/>
      <c r="L269" s="5" t="s">
        <v>1073</v>
      </c>
      <c r="M269" s="5"/>
      <c r="N269" s="56">
        <v>0</v>
      </c>
      <c r="O269" s="5"/>
    </row>
    <row r="270" spans="1:15" s="62" customFormat="1" ht="15.5" x14ac:dyDescent="0.35">
      <c r="A270" s="69" t="s">
        <v>37</v>
      </c>
      <c r="B270" s="56" t="s">
        <v>59</v>
      </c>
      <c r="C270" s="56" t="s">
        <v>59</v>
      </c>
      <c r="D270" s="5"/>
      <c r="E270" s="5"/>
      <c r="F270" s="5"/>
      <c r="G270" s="5"/>
      <c r="H270" s="5"/>
      <c r="I270" s="5"/>
      <c r="J270" s="5"/>
      <c r="K270" s="5"/>
      <c r="L270" s="5" t="s">
        <v>1074</v>
      </c>
      <c r="M270" s="5"/>
      <c r="N270" s="56">
        <v>0</v>
      </c>
      <c r="O270" s="5"/>
    </row>
    <row r="271" spans="1:15" s="62" customFormat="1" ht="15.5" x14ac:dyDescent="0.35">
      <c r="A271" s="69" t="s">
        <v>37</v>
      </c>
      <c r="B271" s="56" t="s">
        <v>116</v>
      </c>
      <c r="C271" s="56" t="s">
        <v>116</v>
      </c>
      <c r="D271" s="5"/>
      <c r="E271" s="5"/>
      <c r="F271" s="5"/>
      <c r="G271" s="5"/>
      <c r="H271" s="5"/>
      <c r="I271" s="5"/>
      <c r="J271" s="5"/>
      <c r="K271" s="5"/>
      <c r="L271" s="5" t="s">
        <v>1075</v>
      </c>
      <c r="M271" s="5"/>
      <c r="N271" s="56">
        <v>0</v>
      </c>
      <c r="O271" s="5"/>
    </row>
    <row r="272" spans="1:15" s="62" customFormat="1" ht="15.5" x14ac:dyDescent="0.35">
      <c r="A272" s="69" t="s">
        <v>37</v>
      </c>
      <c r="B272" s="56" t="s">
        <v>117</v>
      </c>
      <c r="C272" s="56" t="s">
        <v>117</v>
      </c>
      <c r="D272" s="5"/>
      <c r="E272" s="5"/>
      <c r="F272" s="5"/>
      <c r="G272" s="5"/>
      <c r="H272" s="5"/>
      <c r="I272" s="5"/>
      <c r="J272" s="5"/>
      <c r="K272" s="5"/>
      <c r="L272" s="5" t="s">
        <v>1076</v>
      </c>
      <c r="M272" s="5"/>
      <c r="N272" s="56">
        <v>0</v>
      </c>
      <c r="O272" s="5"/>
    </row>
    <row r="273" spans="1:15" s="62" customFormat="1" ht="15.5" x14ac:dyDescent="0.35">
      <c r="A273" s="69" t="s">
        <v>37</v>
      </c>
      <c r="B273" s="56" t="s">
        <v>64</v>
      </c>
      <c r="C273" s="56" t="s">
        <v>64</v>
      </c>
      <c r="D273" s="5"/>
      <c r="E273" s="5"/>
      <c r="F273" s="5"/>
      <c r="G273" s="5"/>
      <c r="H273" s="5"/>
      <c r="I273" s="5"/>
      <c r="J273" s="5"/>
      <c r="K273" s="5"/>
      <c r="L273" s="5" t="s">
        <v>1077</v>
      </c>
      <c r="M273" s="5"/>
      <c r="N273" s="56">
        <v>0</v>
      </c>
      <c r="O273" s="5"/>
    </row>
    <row r="274" spans="1:15" s="62" customFormat="1" ht="15.5" x14ac:dyDescent="0.35">
      <c r="A274" s="69" t="s">
        <v>37</v>
      </c>
      <c r="B274" s="56" t="s">
        <v>118</v>
      </c>
      <c r="C274" s="56" t="s">
        <v>118</v>
      </c>
      <c r="D274" s="5"/>
      <c r="E274" s="5"/>
      <c r="F274" s="5"/>
      <c r="G274" s="5"/>
      <c r="H274" s="5"/>
      <c r="I274" s="5"/>
      <c r="J274" s="5"/>
      <c r="K274" s="5"/>
      <c r="L274" s="5" t="s">
        <v>1078</v>
      </c>
      <c r="M274" s="5"/>
      <c r="N274" s="56">
        <v>0</v>
      </c>
      <c r="O274" s="5"/>
    </row>
    <row r="275" spans="1:15" s="62" customFormat="1" ht="15.5" x14ac:dyDescent="0.35">
      <c r="A275" s="69" t="s">
        <v>37</v>
      </c>
      <c r="B275" s="56" t="s">
        <v>199</v>
      </c>
      <c r="C275" s="56" t="s">
        <v>119</v>
      </c>
      <c r="D275" s="5"/>
      <c r="E275" s="5"/>
      <c r="F275" s="5"/>
      <c r="G275" s="5"/>
      <c r="H275" s="5"/>
      <c r="I275" s="5"/>
      <c r="J275" s="5"/>
      <c r="K275" s="5"/>
      <c r="L275" s="5" t="s">
        <v>1079</v>
      </c>
      <c r="M275" s="5"/>
      <c r="N275" s="56">
        <v>0</v>
      </c>
      <c r="O275" s="5"/>
    </row>
    <row r="276" spans="1:15" s="62" customFormat="1" ht="15.5" x14ac:dyDescent="0.35">
      <c r="A276" s="69" t="s">
        <v>37</v>
      </c>
      <c r="B276" s="56" t="s">
        <v>200</v>
      </c>
      <c r="C276" s="56" t="s">
        <v>68</v>
      </c>
      <c r="D276" s="5"/>
      <c r="E276" s="5"/>
      <c r="F276" s="5"/>
      <c r="G276" s="5"/>
      <c r="H276" s="5"/>
      <c r="I276" s="5"/>
      <c r="J276" s="5"/>
      <c r="K276" s="5"/>
      <c r="L276" s="5" t="s">
        <v>1080</v>
      </c>
      <c r="M276" s="5"/>
      <c r="N276" s="56">
        <v>0</v>
      </c>
      <c r="O276" s="5"/>
    </row>
    <row r="277" spans="1:15" s="62" customFormat="1" ht="15.5" x14ac:dyDescent="0.35">
      <c r="A277" s="69" t="s">
        <v>37</v>
      </c>
      <c r="B277" s="56" t="s">
        <v>201</v>
      </c>
      <c r="C277" s="56" t="s">
        <v>120</v>
      </c>
      <c r="D277" s="5"/>
      <c r="E277" s="5"/>
      <c r="F277" s="5"/>
      <c r="G277" s="5"/>
      <c r="H277" s="5"/>
      <c r="I277" s="5"/>
      <c r="J277" s="5"/>
      <c r="K277" s="5"/>
      <c r="L277" s="5" t="s">
        <v>1081</v>
      </c>
      <c r="M277" s="5"/>
      <c r="N277" s="56">
        <v>0</v>
      </c>
      <c r="O277" s="5"/>
    </row>
    <row r="278" spans="1:15" s="62" customFormat="1" ht="15.5" x14ac:dyDescent="0.35">
      <c r="A278" s="69" t="s">
        <v>37</v>
      </c>
      <c r="B278" s="56" t="s">
        <v>202</v>
      </c>
      <c r="C278" s="56" t="s">
        <v>121</v>
      </c>
      <c r="D278" s="5"/>
      <c r="E278" s="5"/>
      <c r="F278" s="5"/>
      <c r="G278" s="5"/>
      <c r="H278" s="5"/>
      <c r="I278" s="5"/>
      <c r="J278" s="5"/>
      <c r="K278" s="5"/>
      <c r="L278" s="5" t="s">
        <v>1082</v>
      </c>
      <c r="M278" s="5"/>
      <c r="N278" s="56">
        <v>0</v>
      </c>
      <c r="O278" s="5"/>
    </row>
    <row r="279" spans="1:15" s="62" customFormat="1" ht="15.5" x14ac:dyDescent="0.35">
      <c r="A279" s="69" t="s">
        <v>37</v>
      </c>
      <c r="B279" s="5" t="s">
        <v>682</v>
      </c>
      <c r="C279" s="56" t="s">
        <v>122</v>
      </c>
      <c r="D279" s="5"/>
      <c r="E279" s="5"/>
      <c r="F279" s="5"/>
      <c r="G279" s="5"/>
      <c r="H279" s="5"/>
      <c r="I279" s="5"/>
      <c r="J279" s="5"/>
      <c r="K279" s="5"/>
      <c r="L279" s="5" t="s">
        <v>1083</v>
      </c>
      <c r="M279" s="5"/>
      <c r="N279" s="56">
        <v>0</v>
      </c>
      <c r="O279" s="5"/>
    </row>
    <row r="280" spans="1:15" s="62" customFormat="1" ht="15.5" x14ac:dyDescent="0.35">
      <c r="A280" s="69" t="s">
        <v>37</v>
      </c>
      <c r="B280" s="56" t="s">
        <v>203</v>
      </c>
      <c r="C280" s="56" t="s">
        <v>123</v>
      </c>
      <c r="D280" s="5"/>
      <c r="E280" s="5"/>
      <c r="F280" s="5"/>
      <c r="G280" s="5"/>
      <c r="H280" s="5"/>
      <c r="I280" s="5"/>
      <c r="J280" s="5"/>
      <c r="K280" s="5"/>
      <c r="L280" s="5" t="s">
        <v>1084</v>
      </c>
      <c r="M280" s="5"/>
      <c r="N280" s="56">
        <v>0</v>
      </c>
      <c r="O280" s="5"/>
    </row>
    <row r="281" spans="1:15" s="62" customFormat="1" ht="15.5" x14ac:dyDescent="0.35">
      <c r="A281" s="69" t="s">
        <v>37</v>
      </c>
      <c r="B281" s="56" t="s">
        <v>124</v>
      </c>
      <c r="C281" s="56" t="s">
        <v>124</v>
      </c>
      <c r="D281" s="5"/>
      <c r="E281" s="5"/>
      <c r="F281" s="5"/>
      <c r="G281" s="5"/>
      <c r="H281" s="5"/>
      <c r="I281" s="5"/>
      <c r="J281" s="5"/>
      <c r="K281" s="5"/>
      <c r="L281" s="5" t="s">
        <v>1085</v>
      </c>
      <c r="M281" s="5"/>
      <c r="N281" s="56">
        <v>0</v>
      </c>
      <c r="O281" s="5"/>
    </row>
    <row r="282" spans="1:15" s="62" customFormat="1" ht="15.5" x14ac:dyDescent="0.35">
      <c r="A282" s="69" t="s">
        <v>37</v>
      </c>
      <c r="B282" s="56" t="s">
        <v>55</v>
      </c>
      <c r="C282" s="56" t="s">
        <v>55</v>
      </c>
      <c r="D282" s="5"/>
      <c r="E282" s="5"/>
      <c r="F282" s="5"/>
      <c r="G282" s="5"/>
      <c r="H282" s="5"/>
      <c r="I282" s="5"/>
      <c r="J282" s="5"/>
      <c r="K282" s="5"/>
      <c r="L282" s="5" t="s">
        <v>1086</v>
      </c>
      <c r="M282" s="5"/>
      <c r="N282" s="56">
        <v>0</v>
      </c>
      <c r="O282" s="5"/>
    </row>
    <row r="283" spans="1:15" s="62" customFormat="1" ht="15.5" x14ac:dyDescent="0.35">
      <c r="A283" s="69" t="s">
        <v>37</v>
      </c>
      <c r="B283" s="56" t="s">
        <v>63</v>
      </c>
      <c r="C283" s="56" t="s">
        <v>63</v>
      </c>
      <c r="D283" s="5"/>
      <c r="E283" s="5"/>
      <c r="F283" s="5"/>
      <c r="G283" s="5"/>
      <c r="H283" s="5"/>
      <c r="I283" s="5"/>
      <c r="J283" s="5"/>
      <c r="K283" s="5"/>
      <c r="L283" s="5" t="s">
        <v>1087</v>
      </c>
      <c r="M283" s="5"/>
      <c r="N283" s="56">
        <v>0</v>
      </c>
      <c r="O283" s="5"/>
    </row>
    <row r="284" spans="1:15" s="62" customFormat="1" ht="15.5" x14ac:dyDescent="0.35">
      <c r="A284" s="69" t="s">
        <v>37</v>
      </c>
      <c r="B284" s="56" t="s">
        <v>126</v>
      </c>
      <c r="C284" s="56" t="s">
        <v>126</v>
      </c>
      <c r="D284" s="5"/>
      <c r="E284" s="5"/>
      <c r="F284" s="5"/>
      <c r="G284" s="5"/>
      <c r="H284" s="5"/>
      <c r="I284" s="5"/>
      <c r="J284" s="5"/>
      <c r="K284" s="5"/>
      <c r="L284" s="5" t="s">
        <v>1088</v>
      </c>
      <c r="M284" s="5"/>
      <c r="N284" s="56">
        <v>0</v>
      </c>
      <c r="O284" s="5"/>
    </row>
    <row r="285" spans="1:15" s="62" customFormat="1" ht="15.5" x14ac:dyDescent="0.35">
      <c r="A285" s="69" t="s">
        <v>37</v>
      </c>
      <c r="B285" s="56" t="s">
        <v>204</v>
      </c>
      <c r="C285" s="56" t="s">
        <v>127</v>
      </c>
      <c r="D285" s="5"/>
      <c r="E285" s="5"/>
      <c r="F285" s="5"/>
      <c r="G285" s="5"/>
      <c r="H285" s="5"/>
      <c r="I285" s="5"/>
      <c r="J285" s="5"/>
      <c r="K285" s="5"/>
      <c r="L285" s="5" t="s">
        <v>1089</v>
      </c>
      <c r="M285" s="5"/>
      <c r="N285" s="56">
        <v>0</v>
      </c>
      <c r="O285" s="5"/>
    </row>
    <row r="286" spans="1:15" s="62" customFormat="1" ht="15.5" x14ac:dyDescent="0.35">
      <c r="A286" s="69" t="s">
        <v>37</v>
      </c>
      <c r="B286" s="56" t="s">
        <v>205</v>
      </c>
      <c r="C286" s="56" t="s">
        <v>71</v>
      </c>
      <c r="D286" s="5"/>
      <c r="E286" s="5"/>
      <c r="F286" s="5"/>
      <c r="G286" s="5"/>
      <c r="H286" s="5"/>
      <c r="I286" s="5"/>
      <c r="J286" s="5"/>
      <c r="K286" s="5"/>
      <c r="L286" s="5" t="s">
        <v>1090</v>
      </c>
      <c r="M286" s="5"/>
      <c r="N286" s="56">
        <v>0</v>
      </c>
      <c r="O286" s="5"/>
    </row>
    <row r="287" spans="1:15" s="62" customFormat="1" ht="15.5" x14ac:dyDescent="0.35">
      <c r="A287" s="69" t="s">
        <v>37</v>
      </c>
      <c r="B287" s="56" t="s">
        <v>388</v>
      </c>
      <c r="C287" s="56" t="s">
        <v>153</v>
      </c>
      <c r="D287" s="5"/>
      <c r="E287" s="5"/>
      <c r="F287" s="5"/>
      <c r="G287" s="5"/>
      <c r="H287" s="5"/>
      <c r="I287" s="5"/>
      <c r="J287" s="5"/>
      <c r="K287" s="5"/>
      <c r="L287" s="5" t="s">
        <v>975</v>
      </c>
      <c r="M287" s="5"/>
      <c r="N287" s="56">
        <v>0</v>
      </c>
      <c r="O287" s="5"/>
    </row>
    <row r="288" spans="1:15" s="62" customFormat="1" ht="15.5" x14ac:dyDescent="0.35">
      <c r="A288" s="69" t="s">
        <v>37</v>
      </c>
      <c r="B288" s="56" t="s">
        <v>128</v>
      </c>
      <c r="C288" s="56" t="s">
        <v>128</v>
      </c>
      <c r="D288" s="5"/>
      <c r="E288" s="5"/>
      <c r="F288" s="5"/>
      <c r="G288" s="5"/>
      <c r="H288" s="5"/>
      <c r="I288" s="5"/>
      <c r="J288" s="5"/>
      <c r="K288" s="5"/>
      <c r="L288" s="5" t="s">
        <v>1091</v>
      </c>
      <c r="M288" s="5"/>
      <c r="N288" s="56">
        <v>0</v>
      </c>
      <c r="O288" s="5"/>
    </row>
    <row r="289" spans="1:15" s="62" customFormat="1" ht="15.5" x14ac:dyDescent="0.35">
      <c r="A289" s="69" t="s">
        <v>37</v>
      </c>
      <c r="B289" s="56" t="s">
        <v>206</v>
      </c>
      <c r="C289" s="56" t="s">
        <v>129</v>
      </c>
      <c r="D289" s="5"/>
      <c r="E289" s="5"/>
      <c r="F289" s="5"/>
      <c r="G289" s="5"/>
      <c r="H289" s="5"/>
      <c r="I289" s="5"/>
      <c r="J289" s="5"/>
      <c r="K289" s="5"/>
      <c r="L289" s="5" t="s">
        <v>1092</v>
      </c>
      <c r="M289" s="5"/>
      <c r="N289" s="56">
        <v>0</v>
      </c>
      <c r="O289" s="5"/>
    </row>
    <row r="290" spans="1:15" s="62" customFormat="1" ht="15.5" x14ac:dyDescent="0.35">
      <c r="A290" s="69" t="s">
        <v>37</v>
      </c>
      <c r="B290" s="56" t="s">
        <v>130</v>
      </c>
      <c r="C290" s="56" t="s">
        <v>130</v>
      </c>
      <c r="D290" s="5"/>
      <c r="E290" s="5"/>
      <c r="F290" s="5"/>
      <c r="G290" s="5"/>
      <c r="H290" s="5"/>
      <c r="I290" s="5"/>
      <c r="J290" s="5"/>
      <c r="K290" s="5"/>
      <c r="L290" s="5" t="s">
        <v>1093</v>
      </c>
      <c r="M290" s="5"/>
      <c r="N290" s="56">
        <v>0</v>
      </c>
      <c r="O290" s="5"/>
    </row>
    <row r="291" spans="1:15" s="62" customFormat="1" ht="16" thickBot="1" x14ac:dyDescent="0.4">
      <c r="A291" s="69" t="s">
        <v>9</v>
      </c>
      <c r="B291" s="66"/>
      <c r="C291" s="66"/>
      <c r="D291" s="5"/>
      <c r="E291" s="5"/>
      <c r="F291" s="5"/>
      <c r="G291" s="5"/>
      <c r="H291" s="5"/>
      <c r="I291" s="5"/>
      <c r="J291" s="5"/>
      <c r="K291" s="5"/>
      <c r="L291" s="5"/>
      <c r="M291" s="5"/>
      <c r="N291" s="66"/>
      <c r="O291" s="5"/>
    </row>
    <row r="292" spans="1:15" s="8" customFormat="1" ht="15.5" thickTop="1" thickBot="1" x14ac:dyDescent="0.3">
      <c r="A292" s="8" t="s">
        <v>7</v>
      </c>
      <c r="B292" s="8" t="s">
        <v>439</v>
      </c>
      <c r="C292" s="9" t="s">
        <v>440</v>
      </c>
      <c r="D292" s="9" t="s">
        <v>24</v>
      </c>
      <c r="F292" s="9"/>
    </row>
    <row r="293" spans="1:15" customFormat="1" ht="13" thickTop="1" x14ac:dyDescent="0.25">
      <c r="A293" t="s">
        <v>20</v>
      </c>
      <c r="B293" t="s">
        <v>40</v>
      </c>
      <c r="C293" s="31" t="s">
        <v>441</v>
      </c>
      <c r="F293" t="s">
        <v>297</v>
      </c>
    </row>
    <row r="294" spans="1:15" ht="13" x14ac:dyDescent="0.25">
      <c r="A294" t="s">
        <v>222</v>
      </c>
      <c r="B294" s="24" t="s">
        <v>354</v>
      </c>
      <c r="C294" s="25" t="s">
        <v>321</v>
      </c>
      <c r="D294" t="s">
        <v>2</v>
      </c>
    </row>
    <row r="295" spans="1:15" customFormat="1" x14ac:dyDescent="0.25">
      <c r="A295" t="s">
        <v>222</v>
      </c>
      <c r="B295" s="17" t="s">
        <v>131</v>
      </c>
      <c r="C295" t="s">
        <v>133</v>
      </c>
      <c r="D295" t="s">
        <v>219</v>
      </c>
      <c r="E295" t="s">
        <v>286</v>
      </c>
    </row>
    <row r="296" spans="1:15" customFormat="1" x14ac:dyDescent="0.25">
      <c r="A296" t="s">
        <v>222</v>
      </c>
      <c r="B296" s="17" t="s">
        <v>36</v>
      </c>
      <c r="C296" t="s">
        <v>134</v>
      </c>
      <c r="D296" t="s">
        <v>219</v>
      </c>
      <c r="E296" t="s">
        <v>286</v>
      </c>
    </row>
    <row r="297" spans="1:15" s="55" customFormat="1" x14ac:dyDescent="0.25">
      <c r="A297" s="69" t="s">
        <v>222</v>
      </c>
      <c r="B297" s="55" t="s">
        <v>687</v>
      </c>
      <c r="C297" s="55" t="s">
        <v>688</v>
      </c>
      <c r="D297" s="55" t="s">
        <v>219</v>
      </c>
      <c r="E297" s="55" t="s">
        <v>286</v>
      </c>
      <c r="F297" s="31"/>
    </row>
    <row r="298" spans="1:15" s="55" customFormat="1" x14ac:dyDescent="0.25">
      <c r="A298" s="69" t="s">
        <v>37</v>
      </c>
      <c r="B298" s="5" t="s">
        <v>259</v>
      </c>
      <c r="F298" s="31"/>
      <c r="L298" s="69" t="s">
        <v>689</v>
      </c>
    </row>
    <row r="299" spans="1:15" customFormat="1" x14ac:dyDescent="0.25">
      <c r="A299" t="s">
        <v>222</v>
      </c>
      <c r="B299" s="17" t="s">
        <v>132</v>
      </c>
      <c r="C299" t="s">
        <v>132</v>
      </c>
      <c r="D299" t="s">
        <v>219</v>
      </c>
      <c r="E299" t="s">
        <v>286</v>
      </c>
      <c r="F299" t="s">
        <v>452</v>
      </c>
    </row>
    <row r="300" spans="1:15" customFormat="1" ht="13" thickBot="1" x14ac:dyDescent="0.3">
      <c r="A300" t="s">
        <v>9</v>
      </c>
      <c r="B300" s="17"/>
    </row>
    <row r="301" spans="1:15" s="8" customFormat="1" ht="15.5" thickTop="1" thickBot="1" x14ac:dyDescent="0.3">
      <c r="A301" s="15" t="s">
        <v>7</v>
      </c>
      <c r="B301" s="15" t="s">
        <v>335</v>
      </c>
      <c r="C301" s="15" t="s">
        <v>442</v>
      </c>
      <c r="D301" s="20" t="s">
        <v>24</v>
      </c>
      <c r="F301" s="9"/>
    </row>
    <row r="302" spans="1:15" s="11" customFormat="1" ht="13" thickTop="1" x14ac:dyDescent="0.25">
      <c r="A302" s="11" t="s">
        <v>220</v>
      </c>
      <c r="B302" s="11" t="s">
        <v>336</v>
      </c>
      <c r="C302" s="11" t="s">
        <v>223</v>
      </c>
      <c r="F302" s="11" t="s">
        <v>295</v>
      </c>
    </row>
    <row r="303" spans="1:15" s="11" customFormat="1" x14ac:dyDescent="0.25">
      <c r="A303" s="11" t="s">
        <v>37</v>
      </c>
      <c r="B303" s="11" t="s">
        <v>337</v>
      </c>
      <c r="C303" s="11" t="s">
        <v>338</v>
      </c>
      <c r="L303" s="11" t="s">
        <v>339</v>
      </c>
    </row>
    <row r="304" spans="1:15" s="11" customFormat="1" x14ac:dyDescent="0.25">
      <c r="A304" s="11" t="s">
        <v>20</v>
      </c>
      <c r="B304" s="11" t="s">
        <v>340</v>
      </c>
      <c r="C304" s="11" t="s">
        <v>341</v>
      </c>
    </row>
    <row r="305" spans="1:15" s="11" customFormat="1" x14ac:dyDescent="0.25">
      <c r="A305" s="11" t="s">
        <v>22</v>
      </c>
      <c r="B305" s="11" t="s">
        <v>342</v>
      </c>
      <c r="C305" s="11" t="s">
        <v>343</v>
      </c>
      <c r="O305" s="11" t="s">
        <v>344</v>
      </c>
    </row>
    <row r="306" spans="1:15" customFormat="1" ht="13" thickBot="1" x14ac:dyDescent="0.3">
      <c r="A306" t="s">
        <v>9</v>
      </c>
      <c r="B306" s="17"/>
    </row>
    <row r="307" spans="1:15" s="8" customFormat="1" ht="15.5" thickTop="1" thickBot="1" x14ac:dyDescent="0.3">
      <c r="A307" s="15" t="s">
        <v>7</v>
      </c>
      <c r="B307" s="15" t="s">
        <v>287</v>
      </c>
      <c r="C307" s="15" t="s">
        <v>443</v>
      </c>
      <c r="D307" s="20" t="s">
        <v>24</v>
      </c>
      <c r="F307" s="9"/>
    </row>
    <row r="308" spans="1:15" ht="38" thickTop="1" x14ac:dyDescent="0.25">
      <c r="A308" s="13" t="s">
        <v>20</v>
      </c>
      <c r="B308" s="12" t="s">
        <v>348</v>
      </c>
      <c r="C308" s="19" t="s">
        <v>298</v>
      </c>
      <c r="D308" s="18"/>
      <c r="F308" s="6" t="s">
        <v>456</v>
      </c>
      <c r="L308" s="4"/>
    </row>
    <row r="309" spans="1:15" ht="13" x14ac:dyDescent="0.25">
      <c r="A309" s="40" t="s">
        <v>20</v>
      </c>
      <c r="B309" s="24" t="s">
        <v>347</v>
      </c>
      <c r="C309" s="41" t="s">
        <v>349</v>
      </c>
      <c r="D309" s="18"/>
      <c r="L309" s="4"/>
    </row>
    <row r="310" spans="1:15" x14ac:dyDescent="0.25">
      <c r="A310" s="13" t="s">
        <v>37</v>
      </c>
      <c r="B310" s="12" t="s">
        <v>230</v>
      </c>
      <c r="C310" s="19"/>
      <c r="D310" s="18"/>
      <c r="L310" s="4" t="s">
        <v>469</v>
      </c>
    </row>
    <row r="311" spans="1:15" x14ac:dyDescent="0.25">
      <c r="A311" s="13" t="s">
        <v>37</v>
      </c>
      <c r="B311" s="12" t="s">
        <v>231</v>
      </c>
      <c r="C311" s="19"/>
      <c r="D311" s="18"/>
      <c r="L311" s="4" t="s">
        <v>464</v>
      </c>
    </row>
    <row r="312" spans="1:15" x14ac:dyDescent="0.25">
      <c r="A312" s="13" t="s">
        <v>20</v>
      </c>
      <c r="B312" s="3" t="s">
        <v>232</v>
      </c>
      <c r="C312" s="12" t="s">
        <v>300</v>
      </c>
      <c r="D312" s="18"/>
      <c r="L312" s="4"/>
    </row>
    <row r="313" spans="1:15" x14ac:dyDescent="0.25">
      <c r="A313" s="69" t="s">
        <v>37</v>
      </c>
      <c r="B313" s="5" t="s">
        <v>227</v>
      </c>
      <c r="C313" s="19"/>
      <c r="D313" s="18"/>
      <c r="L313" s="4" t="s">
        <v>470</v>
      </c>
    </row>
    <row r="314" spans="1:15" x14ac:dyDescent="0.25">
      <c r="A314" s="13" t="s">
        <v>37</v>
      </c>
      <c r="B314" s="12" t="s">
        <v>228</v>
      </c>
      <c r="C314" s="19"/>
      <c r="D314" s="18"/>
      <c r="L314" s="4" t="s">
        <v>476</v>
      </c>
    </row>
    <row r="315" spans="1:15" x14ac:dyDescent="0.25">
      <c r="A315" s="13" t="s">
        <v>20</v>
      </c>
      <c r="B315" s="3" t="s">
        <v>229</v>
      </c>
      <c r="C315" s="12" t="s">
        <v>299</v>
      </c>
      <c r="D315" s="18"/>
      <c r="L315" s="4"/>
    </row>
    <row r="316" spans="1:15" s="25" customFormat="1" ht="13" x14ac:dyDescent="0.25">
      <c r="A316" s="40" t="s">
        <v>20</v>
      </c>
      <c r="B316" s="24" t="s">
        <v>350</v>
      </c>
      <c r="C316" s="41" t="s">
        <v>351</v>
      </c>
      <c r="D316" s="42"/>
      <c r="F316" s="39"/>
      <c r="L316" s="74"/>
    </row>
    <row r="317" spans="1:15" ht="14.5" x14ac:dyDescent="0.25">
      <c r="A317" s="69" t="s">
        <v>37</v>
      </c>
      <c r="B317" s="5" t="s">
        <v>233</v>
      </c>
      <c r="C317" s="19"/>
      <c r="D317" s="18"/>
      <c r="L317" s="73" t="s">
        <v>683</v>
      </c>
    </row>
    <row r="318" spans="1:15" x14ac:dyDescent="0.25">
      <c r="A318" s="13" t="s">
        <v>37</v>
      </c>
      <c r="B318" s="12" t="s">
        <v>234</v>
      </c>
      <c r="C318" s="19"/>
      <c r="D318" s="18"/>
      <c r="L318" s="4" t="s">
        <v>333</v>
      </c>
    </row>
    <row r="319" spans="1:15" x14ac:dyDescent="0.25">
      <c r="A319" s="13" t="s">
        <v>20</v>
      </c>
      <c r="B319" s="3" t="s">
        <v>235</v>
      </c>
      <c r="C319" s="12" t="s">
        <v>309</v>
      </c>
      <c r="D319" s="18"/>
      <c r="L319" s="4"/>
    </row>
    <row r="320" spans="1:15" x14ac:dyDescent="0.25">
      <c r="A320" s="13" t="s">
        <v>37</v>
      </c>
      <c r="B320" s="12" t="s">
        <v>236</v>
      </c>
      <c r="C320" s="12"/>
      <c r="D320" s="18"/>
      <c r="L320" s="75" t="s">
        <v>325</v>
      </c>
    </row>
    <row r="321" spans="1:12" x14ac:dyDescent="0.25">
      <c r="A321" s="13" t="s">
        <v>37</v>
      </c>
      <c r="B321" s="12" t="s">
        <v>237</v>
      </c>
      <c r="C321" s="19"/>
      <c r="D321" s="18"/>
      <c r="L321" s="4" t="s">
        <v>332</v>
      </c>
    </row>
    <row r="322" spans="1:12" x14ac:dyDescent="0.25">
      <c r="A322" s="13" t="s">
        <v>37</v>
      </c>
      <c r="B322" s="12" t="s">
        <v>239</v>
      </c>
      <c r="C322" s="19"/>
      <c r="D322" s="18"/>
      <c r="L322" s="4" t="s">
        <v>240</v>
      </c>
    </row>
    <row r="323" spans="1:12" x14ac:dyDescent="0.25">
      <c r="A323" s="13" t="s">
        <v>20</v>
      </c>
      <c r="B323" s="22" t="s">
        <v>238</v>
      </c>
      <c r="C323" s="12" t="s">
        <v>302</v>
      </c>
      <c r="F323" s="3"/>
      <c r="L323" s="4"/>
    </row>
    <row r="324" spans="1:12" s="25" customFormat="1" ht="13" x14ac:dyDescent="0.25">
      <c r="A324" s="40" t="s">
        <v>20</v>
      </c>
      <c r="B324" s="24" t="s">
        <v>352</v>
      </c>
      <c r="C324" s="41" t="s">
        <v>353</v>
      </c>
      <c r="D324" s="42"/>
      <c r="F324" s="39"/>
      <c r="L324" s="74"/>
    </row>
    <row r="325" spans="1:12" x14ac:dyDescent="0.25">
      <c r="A325" s="1" t="s">
        <v>37</v>
      </c>
      <c r="B325" s="22" t="s">
        <v>241</v>
      </c>
      <c r="C325" s="5"/>
      <c r="L325" s="75" t="s">
        <v>326</v>
      </c>
    </row>
    <row r="326" spans="1:12" x14ac:dyDescent="0.25">
      <c r="A326" s="1" t="s">
        <v>37</v>
      </c>
      <c r="B326" s="22" t="s">
        <v>242</v>
      </c>
      <c r="C326" s="5"/>
      <c r="F326" s="3"/>
      <c r="L326" s="4" t="s">
        <v>334</v>
      </c>
    </row>
    <row r="327" spans="1:12" x14ac:dyDescent="0.25">
      <c r="A327" s="13" t="s">
        <v>20</v>
      </c>
      <c r="B327" s="22" t="s">
        <v>243</v>
      </c>
      <c r="C327" s="12" t="s">
        <v>301</v>
      </c>
      <c r="L327" s="4"/>
    </row>
    <row r="328" spans="1:12" x14ac:dyDescent="0.25">
      <c r="A328" s="1" t="s">
        <v>37</v>
      </c>
      <c r="B328" s="22" t="s">
        <v>260</v>
      </c>
      <c r="C328" s="5"/>
      <c r="L328" s="4" t="s">
        <v>327</v>
      </c>
    </row>
    <row r="329" spans="1:12" x14ac:dyDescent="0.25">
      <c r="A329" s="1" t="s">
        <v>37</v>
      </c>
      <c r="B329" s="22" t="s">
        <v>262</v>
      </c>
      <c r="C329" s="5"/>
      <c r="F329" s="3"/>
      <c r="L329" s="4" t="s">
        <v>263</v>
      </c>
    </row>
    <row r="330" spans="1:12" x14ac:dyDescent="0.25">
      <c r="A330" s="13" t="s">
        <v>20</v>
      </c>
      <c r="B330" s="22" t="s">
        <v>261</v>
      </c>
      <c r="C330" s="12" t="s">
        <v>304</v>
      </c>
      <c r="L330" s="4"/>
    </row>
    <row r="331" spans="1:12" x14ac:dyDescent="0.25">
      <c r="A331" s="1" t="s">
        <v>37</v>
      </c>
      <c r="B331" s="22" t="s">
        <v>264</v>
      </c>
      <c r="C331" s="5"/>
      <c r="L331" s="4" t="s">
        <v>389</v>
      </c>
    </row>
    <row r="332" spans="1:12" x14ac:dyDescent="0.25">
      <c r="A332" s="1" t="s">
        <v>37</v>
      </c>
      <c r="B332" s="22" t="s">
        <v>265</v>
      </c>
      <c r="C332" s="5"/>
      <c r="F332" s="3"/>
      <c r="L332" s="4" t="s">
        <v>465</v>
      </c>
    </row>
    <row r="333" spans="1:12" x14ac:dyDescent="0.25">
      <c r="A333" s="13" t="s">
        <v>20</v>
      </c>
      <c r="B333" s="22" t="s">
        <v>266</v>
      </c>
      <c r="C333" s="12" t="s">
        <v>303</v>
      </c>
      <c r="L333" s="4"/>
    </row>
    <row r="334" spans="1:12" x14ac:dyDescent="0.25">
      <c r="A334" s="1" t="s">
        <v>37</v>
      </c>
      <c r="B334" s="29" t="s">
        <v>267</v>
      </c>
      <c r="C334" s="5"/>
      <c r="D334" s="5"/>
      <c r="L334" s="4" t="s">
        <v>466</v>
      </c>
    </row>
    <row r="335" spans="1:12" x14ac:dyDescent="0.25">
      <c r="A335" s="13" t="s">
        <v>20</v>
      </c>
      <c r="B335" s="22" t="s">
        <v>268</v>
      </c>
      <c r="C335" s="12" t="s">
        <v>305</v>
      </c>
      <c r="D335" s="5"/>
      <c r="L335" s="28"/>
    </row>
    <row r="336" spans="1:12" x14ac:dyDescent="0.25">
      <c r="A336" s="1" t="s">
        <v>37</v>
      </c>
      <c r="B336" s="29" t="s">
        <v>269</v>
      </c>
      <c r="C336" s="5"/>
      <c r="D336" s="5"/>
      <c r="L336" s="69" t="s">
        <v>475</v>
      </c>
    </row>
    <row r="337" spans="1:13" x14ac:dyDescent="0.25">
      <c r="A337" s="13" t="s">
        <v>20</v>
      </c>
      <c r="B337" s="22" t="s">
        <v>270</v>
      </c>
      <c r="C337" s="12" t="s">
        <v>306</v>
      </c>
      <c r="D337" s="5"/>
      <c r="L337" s="28"/>
    </row>
    <row r="338" spans="1:13" x14ac:dyDescent="0.25">
      <c r="A338" s="1" t="s">
        <v>37</v>
      </c>
      <c r="B338" s="29" t="s">
        <v>271</v>
      </c>
      <c r="C338" s="5"/>
      <c r="D338" s="5"/>
      <c r="L338" s="4" t="s">
        <v>467</v>
      </c>
    </row>
    <row r="339" spans="1:13" x14ac:dyDescent="0.25">
      <c r="A339" s="13" t="s">
        <v>20</v>
      </c>
      <c r="B339" s="22" t="s">
        <v>272</v>
      </c>
      <c r="C339" s="12" t="s">
        <v>307</v>
      </c>
      <c r="D339" s="5"/>
      <c r="L339" s="76"/>
    </row>
    <row r="340" spans="1:13" s="25" customFormat="1" ht="13" x14ac:dyDescent="0.25">
      <c r="A340" s="71" t="s">
        <v>20</v>
      </c>
      <c r="B340" s="25" t="s">
        <v>477</v>
      </c>
      <c r="C340" s="39" t="s">
        <v>478</v>
      </c>
      <c r="F340" s="39"/>
      <c r="L340" s="74"/>
    </row>
    <row r="341" spans="1:13" customFormat="1" x14ac:dyDescent="0.25">
      <c r="A341" s="72" t="s">
        <v>37</v>
      </c>
      <c r="B341" t="s">
        <v>479</v>
      </c>
      <c r="F341" s="31"/>
      <c r="L341" s="69" t="s">
        <v>498</v>
      </c>
    </row>
    <row r="342" spans="1:13" customFormat="1" ht="37.5" x14ac:dyDescent="0.25">
      <c r="A342" s="72" t="s">
        <v>20</v>
      </c>
      <c r="B342" t="s">
        <v>480</v>
      </c>
      <c r="C342" s="31" t="s">
        <v>481</v>
      </c>
      <c r="F342" s="31"/>
      <c r="L342" s="73"/>
      <c r="M342" t="s">
        <v>482</v>
      </c>
    </row>
    <row r="343" spans="1:13" customFormat="1" x14ac:dyDescent="0.25">
      <c r="A343" s="72" t="s">
        <v>37</v>
      </c>
      <c r="B343" t="s">
        <v>483</v>
      </c>
      <c r="C343" s="31"/>
      <c r="F343" s="31"/>
      <c r="L343" s="4" t="s">
        <v>501</v>
      </c>
    </row>
    <row r="344" spans="1:13" customFormat="1" x14ac:dyDescent="0.25">
      <c r="A344" s="72" t="s">
        <v>37</v>
      </c>
      <c r="B344" t="s">
        <v>484</v>
      </c>
      <c r="F344" s="31"/>
      <c r="L344" s="4" t="s">
        <v>502</v>
      </c>
    </row>
    <row r="345" spans="1:13" customFormat="1" ht="37.5" x14ac:dyDescent="0.25">
      <c r="A345" s="72" t="s">
        <v>20</v>
      </c>
      <c r="B345" t="s">
        <v>485</v>
      </c>
      <c r="C345" s="31" t="s">
        <v>486</v>
      </c>
      <c r="F345" s="31"/>
      <c r="L345" s="73"/>
      <c r="M345" t="s">
        <v>487</v>
      </c>
    </row>
    <row r="346" spans="1:13" customFormat="1" ht="14.5" x14ac:dyDescent="0.35">
      <c r="A346" s="72" t="s">
        <v>37</v>
      </c>
      <c r="B346" t="s">
        <v>488</v>
      </c>
      <c r="C346" s="31"/>
      <c r="F346" s="31"/>
      <c r="L346" s="77" t="s">
        <v>499</v>
      </c>
    </row>
    <row r="347" spans="1:13" customFormat="1" x14ac:dyDescent="0.25">
      <c r="A347" s="72" t="s">
        <v>37</v>
      </c>
      <c r="B347" t="s">
        <v>489</v>
      </c>
      <c r="F347" s="31"/>
      <c r="L347" s="69" t="s">
        <v>500</v>
      </c>
    </row>
    <row r="348" spans="1:13" customFormat="1" ht="50" x14ac:dyDescent="0.25">
      <c r="A348" s="72" t="s">
        <v>20</v>
      </c>
      <c r="B348" t="s">
        <v>490</v>
      </c>
      <c r="C348" s="31" t="s">
        <v>497</v>
      </c>
      <c r="F348" s="31"/>
      <c r="L348" s="73"/>
      <c r="M348" t="s">
        <v>491</v>
      </c>
    </row>
    <row r="349" spans="1:13" customFormat="1" ht="14.5" x14ac:dyDescent="0.35">
      <c r="A349" s="72" t="s">
        <v>37</v>
      </c>
      <c r="B349" t="s">
        <v>492</v>
      </c>
      <c r="C349" s="31"/>
      <c r="F349" s="31"/>
      <c r="L349" s="78" t="s">
        <v>503</v>
      </c>
    </row>
    <row r="350" spans="1:13" customFormat="1" x14ac:dyDescent="0.25">
      <c r="A350" s="72" t="s">
        <v>37</v>
      </c>
      <c r="B350" t="s">
        <v>493</v>
      </c>
      <c r="F350" s="31"/>
      <c r="L350" s="69" t="s">
        <v>504</v>
      </c>
    </row>
    <row r="351" spans="1:13" customFormat="1" ht="50" x14ac:dyDescent="0.25">
      <c r="A351" s="72" t="s">
        <v>20</v>
      </c>
      <c r="B351" t="s">
        <v>494</v>
      </c>
      <c r="C351" s="31" t="s">
        <v>495</v>
      </c>
      <c r="F351" s="31"/>
      <c r="L351" s="73"/>
      <c r="M351" t="s">
        <v>496</v>
      </c>
    </row>
    <row r="352" spans="1:13" ht="13" thickBot="1" x14ac:dyDescent="0.3">
      <c r="A352" s="27" t="s">
        <v>226</v>
      </c>
      <c r="B352" s="27"/>
      <c r="C352" s="5"/>
      <c r="D352" s="5"/>
      <c r="L352" s="28"/>
    </row>
    <row r="353" spans="1:12" s="8" customFormat="1" ht="15.5" thickTop="1" thickBot="1" x14ac:dyDescent="0.3">
      <c r="A353" s="15" t="s">
        <v>7</v>
      </c>
      <c r="B353" s="15" t="s">
        <v>274</v>
      </c>
      <c r="C353" s="15" t="s">
        <v>444</v>
      </c>
      <c r="D353" s="20" t="s">
        <v>24</v>
      </c>
      <c r="F353" s="9"/>
    </row>
    <row r="354" spans="1:12" ht="75.5" thickTop="1" x14ac:dyDescent="0.25">
      <c r="A354" s="13" t="s">
        <v>20</v>
      </c>
      <c r="B354" s="22" t="s">
        <v>355</v>
      </c>
      <c r="C354" s="6" t="s">
        <v>308</v>
      </c>
      <c r="F354" s="6" t="s">
        <v>310</v>
      </c>
      <c r="L354" s="21"/>
    </row>
    <row r="355" spans="1:12" ht="14.5" x14ac:dyDescent="0.25">
      <c r="A355" s="13" t="s">
        <v>37</v>
      </c>
      <c r="B355" s="22" t="s">
        <v>312</v>
      </c>
      <c r="L355" s="73" t="s">
        <v>471</v>
      </c>
    </row>
    <row r="356" spans="1:12" x14ac:dyDescent="0.25">
      <c r="A356" s="13" t="s">
        <v>37</v>
      </c>
      <c r="B356" s="22" t="s">
        <v>275</v>
      </c>
      <c r="C356" s="3"/>
      <c r="L356" s="4" t="s">
        <v>313</v>
      </c>
    </row>
    <row r="357" spans="1:12" ht="14.5" x14ac:dyDescent="0.25">
      <c r="A357" s="13" t="s">
        <v>37</v>
      </c>
      <c r="B357" s="22" t="s">
        <v>276</v>
      </c>
      <c r="C357" s="5"/>
      <c r="L357" s="73" t="s">
        <v>472</v>
      </c>
    </row>
    <row r="358" spans="1:12" ht="14.5" x14ac:dyDescent="0.25">
      <c r="A358" s="13" t="s">
        <v>37</v>
      </c>
      <c r="B358" s="22" t="s">
        <v>314</v>
      </c>
      <c r="C358" s="5"/>
      <c r="L358" s="73" t="s">
        <v>684</v>
      </c>
    </row>
    <row r="359" spans="1:12" x14ac:dyDescent="0.25">
      <c r="A359" s="13" t="s">
        <v>37</v>
      </c>
      <c r="B359" s="22" t="s">
        <v>280</v>
      </c>
      <c r="C359" s="3"/>
      <c r="L359" s="4" t="s">
        <v>377</v>
      </c>
    </row>
    <row r="360" spans="1:12" ht="14.5" x14ac:dyDescent="0.25">
      <c r="A360" s="13" t="s">
        <v>37</v>
      </c>
      <c r="B360" s="22" t="s">
        <v>281</v>
      </c>
      <c r="C360" s="5"/>
      <c r="L360" s="73" t="s">
        <v>685</v>
      </c>
    </row>
    <row r="361" spans="1:12" ht="14.5" x14ac:dyDescent="0.25">
      <c r="A361" s="13" t="s">
        <v>37</v>
      </c>
      <c r="B361" s="22" t="s">
        <v>315</v>
      </c>
      <c r="C361" s="5"/>
      <c r="L361" s="73" t="s">
        <v>392</v>
      </c>
    </row>
    <row r="362" spans="1:12" x14ac:dyDescent="0.25">
      <c r="A362" s="13" t="s">
        <v>37</v>
      </c>
      <c r="B362" s="22" t="s">
        <v>282</v>
      </c>
      <c r="C362" s="3"/>
      <c r="L362" s="4" t="s">
        <v>316</v>
      </c>
    </row>
    <row r="363" spans="1:12" ht="14.5" x14ac:dyDescent="0.25">
      <c r="A363" s="13" t="s">
        <v>37</v>
      </c>
      <c r="B363" s="22" t="s">
        <v>283</v>
      </c>
      <c r="C363" s="5"/>
      <c r="L363" s="73" t="s">
        <v>390</v>
      </c>
    </row>
    <row r="364" spans="1:12" ht="14.5" x14ac:dyDescent="0.25">
      <c r="A364" s="13" t="s">
        <v>37</v>
      </c>
      <c r="B364" s="22" t="s">
        <v>317</v>
      </c>
      <c r="C364" s="5"/>
      <c r="L364" s="73" t="s">
        <v>381</v>
      </c>
    </row>
    <row r="365" spans="1:12" x14ac:dyDescent="0.25">
      <c r="A365" s="13" t="s">
        <v>37</v>
      </c>
      <c r="B365" s="22" t="s">
        <v>284</v>
      </c>
      <c r="C365" s="3"/>
      <c r="L365" s="4" t="s">
        <v>382</v>
      </c>
    </row>
    <row r="366" spans="1:12" ht="14.5" x14ac:dyDescent="0.25">
      <c r="A366" s="13" t="s">
        <v>37</v>
      </c>
      <c r="B366" s="22" t="s">
        <v>285</v>
      </c>
      <c r="C366" s="5"/>
      <c r="L366" s="73" t="s">
        <v>387</v>
      </c>
    </row>
    <row r="367" spans="1:12" ht="13" x14ac:dyDescent="0.3">
      <c r="A367" s="13" t="s">
        <v>20</v>
      </c>
      <c r="B367" s="22" t="s">
        <v>357</v>
      </c>
      <c r="C367" s="43" t="s">
        <v>358</v>
      </c>
      <c r="L367" s="4"/>
    </row>
    <row r="368" spans="1:12" ht="13" x14ac:dyDescent="0.25">
      <c r="A368" s="13" t="s">
        <v>20</v>
      </c>
      <c r="B368" s="22" t="s">
        <v>359</v>
      </c>
      <c r="C368" s="35" t="s">
        <v>374</v>
      </c>
      <c r="L368" s="4"/>
    </row>
    <row r="369" spans="1:13" ht="13" x14ac:dyDescent="0.25">
      <c r="A369" s="13" t="s">
        <v>20</v>
      </c>
      <c r="B369" s="22" t="s">
        <v>360</v>
      </c>
      <c r="C369" s="35" t="s">
        <v>376</v>
      </c>
      <c r="L369" s="4"/>
    </row>
    <row r="370" spans="1:13" ht="13" x14ac:dyDescent="0.25">
      <c r="A370" s="13" t="s">
        <v>20</v>
      </c>
      <c r="B370" s="22" t="s">
        <v>361</v>
      </c>
      <c r="C370" s="35" t="s">
        <v>375</v>
      </c>
      <c r="L370" s="4"/>
    </row>
    <row r="371" spans="1:13" ht="13" x14ac:dyDescent="0.25">
      <c r="A371" s="13" t="s">
        <v>20</v>
      </c>
      <c r="B371" s="22" t="s">
        <v>362</v>
      </c>
      <c r="C371" s="35" t="s">
        <v>383</v>
      </c>
      <c r="L371" s="4"/>
    </row>
    <row r="372" spans="1:13" x14ac:dyDescent="0.25">
      <c r="A372" s="13" t="s">
        <v>37</v>
      </c>
      <c r="B372" s="12" t="s">
        <v>363</v>
      </c>
      <c r="C372" s="12"/>
      <c r="D372" s="18"/>
      <c r="L372" s="4" t="s">
        <v>474</v>
      </c>
    </row>
    <row r="373" spans="1:13" ht="37.5" x14ac:dyDescent="0.25">
      <c r="A373" s="13" t="s">
        <v>20</v>
      </c>
      <c r="B373" s="12" t="s">
        <v>364</v>
      </c>
      <c r="C373" s="30" t="s">
        <v>365</v>
      </c>
      <c r="D373" s="18"/>
      <c r="L373" s="73"/>
      <c r="M373" s="3" t="s">
        <v>393</v>
      </c>
    </row>
    <row r="374" spans="1:13" x14ac:dyDescent="0.25">
      <c r="A374" s="13" t="s">
        <v>37</v>
      </c>
      <c r="B374" s="12" t="s">
        <v>366</v>
      </c>
      <c r="C374" s="12"/>
      <c r="D374" s="18"/>
      <c r="L374" s="4" t="s">
        <v>686</v>
      </c>
    </row>
    <row r="375" spans="1:13" ht="37.5" x14ac:dyDescent="0.25">
      <c r="A375" s="13" t="s">
        <v>20</v>
      </c>
      <c r="B375" s="12" t="s">
        <v>367</v>
      </c>
      <c r="C375" s="30" t="s">
        <v>368</v>
      </c>
      <c r="D375" s="18"/>
      <c r="L375" s="73"/>
      <c r="M375" s="3" t="s">
        <v>394</v>
      </c>
    </row>
    <row r="376" spans="1:13" x14ac:dyDescent="0.25">
      <c r="A376" s="13" t="s">
        <v>37</v>
      </c>
      <c r="B376" s="12" t="s">
        <v>369</v>
      </c>
      <c r="C376" s="12"/>
      <c r="D376" s="18"/>
      <c r="L376" s="4" t="s">
        <v>690</v>
      </c>
    </row>
    <row r="377" spans="1:13" ht="37.5" x14ac:dyDescent="0.25">
      <c r="A377" s="13" t="s">
        <v>20</v>
      </c>
      <c r="B377" s="12" t="s">
        <v>370</v>
      </c>
      <c r="C377" s="30" t="s">
        <v>371</v>
      </c>
      <c r="D377" s="18"/>
      <c r="L377" s="73"/>
      <c r="M377" s="3" t="s">
        <v>395</v>
      </c>
    </row>
    <row r="378" spans="1:13" x14ac:dyDescent="0.25">
      <c r="A378" s="13" t="s">
        <v>37</v>
      </c>
      <c r="B378" s="12" t="s">
        <v>372</v>
      </c>
      <c r="C378" s="12"/>
      <c r="D378" s="18"/>
      <c r="L378" s="4" t="s">
        <v>391</v>
      </c>
    </row>
    <row r="379" spans="1:13" ht="37.5" x14ac:dyDescent="0.25">
      <c r="A379" s="13" t="s">
        <v>20</v>
      </c>
      <c r="B379" s="12" t="s">
        <v>378</v>
      </c>
      <c r="C379" s="30" t="s">
        <v>379</v>
      </c>
      <c r="D379" s="18"/>
      <c r="L379" s="73"/>
      <c r="M379" s="3" t="s">
        <v>396</v>
      </c>
    </row>
    <row r="380" spans="1:13" ht="237.5" x14ac:dyDescent="0.25">
      <c r="A380" s="13" t="s">
        <v>20</v>
      </c>
      <c r="B380" s="22" t="s">
        <v>318</v>
      </c>
      <c r="C380" s="36" t="s">
        <v>318</v>
      </c>
      <c r="F380" s="6" t="s">
        <v>373</v>
      </c>
      <c r="L380" s="4"/>
    </row>
    <row r="381" spans="1:13" ht="13" thickBot="1" x14ac:dyDescent="0.3">
      <c r="A381" s="1" t="s">
        <v>9</v>
      </c>
      <c r="B381" s="5"/>
      <c r="C381" s="5"/>
    </row>
    <row r="382" spans="1:13" s="8" customFormat="1" ht="20" customHeight="1" thickTop="1" thickBot="1" x14ac:dyDescent="0.3">
      <c r="A382" s="8" t="s">
        <v>7</v>
      </c>
      <c r="B382" s="8" t="s">
        <v>274</v>
      </c>
      <c r="C382" s="8" t="s">
        <v>674</v>
      </c>
      <c r="D382" s="9" t="s">
        <v>24</v>
      </c>
      <c r="F382" s="9"/>
    </row>
    <row r="383" spans="1:13" customFormat="1" ht="20" customHeight="1" thickTop="1" x14ac:dyDescent="0.25">
      <c r="A383" s="48" t="s">
        <v>37</v>
      </c>
      <c r="B383" s="11" t="s">
        <v>675</v>
      </c>
      <c r="C383" s="5"/>
      <c r="F383" s="31"/>
      <c r="L383" t="s">
        <v>676</v>
      </c>
      <c r="M383" s="44"/>
    </row>
    <row r="384" spans="1:13" customFormat="1" ht="20" customHeight="1" x14ac:dyDescent="0.25">
      <c r="A384" s="48" t="s">
        <v>20</v>
      </c>
      <c r="B384" s="48" t="s">
        <v>677</v>
      </c>
      <c r="C384" s="11" t="s">
        <v>678</v>
      </c>
      <c r="F384" s="31" t="s">
        <v>679</v>
      </c>
      <c r="M384" s="44" t="s">
        <v>680</v>
      </c>
    </row>
    <row r="385" spans="1:256" customFormat="1" ht="20" customHeight="1" x14ac:dyDescent="0.25">
      <c r="A385" s="46" t="s">
        <v>37</v>
      </c>
      <c r="B385" s="46" t="s">
        <v>505</v>
      </c>
      <c r="C385" s="46"/>
      <c r="D385" s="46"/>
      <c r="E385" s="11"/>
      <c r="F385" s="11"/>
      <c r="G385" s="11"/>
      <c r="H385" s="11"/>
      <c r="I385" s="11"/>
      <c r="J385" s="11"/>
      <c r="K385" s="11"/>
      <c r="L385" s="46" t="s">
        <v>507</v>
      </c>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11"/>
      <c r="BN385" s="11"/>
      <c r="BO385" s="11"/>
      <c r="BP385" s="11"/>
      <c r="BQ385" s="11"/>
      <c r="BR385" s="11"/>
      <c r="BS385" s="11"/>
      <c r="BT385" s="11"/>
      <c r="BU385" s="11"/>
      <c r="BV385" s="11"/>
      <c r="BW385" s="11"/>
      <c r="BX385" s="11"/>
      <c r="BY385" s="11"/>
      <c r="BZ385" s="11"/>
      <c r="CA385" s="11"/>
      <c r="CB385" s="11"/>
      <c r="CC385" s="11"/>
      <c r="CD385" s="11"/>
      <c r="CE385" s="11"/>
      <c r="CF385" s="11"/>
      <c r="CG385" s="11"/>
      <c r="CH385" s="11"/>
      <c r="CI385" s="11"/>
      <c r="CJ385" s="11"/>
      <c r="CK385" s="11"/>
      <c r="CL385" s="11"/>
      <c r="CM385" s="11"/>
      <c r="CN385" s="11"/>
      <c r="CO385" s="11"/>
      <c r="CP385" s="11"/>
      <c r="CQ385" s="11"/>
      <c r="CR385" s="11"/>
      <c r="CS385" s="11"/>
      <c r="CT385" s="11"/>
      <c r="CU385" s="11"/>
      <c r="CV385" s="11"/>
      <c r="CW385" s="11"/>
      <c r="CX385" s="11"/>
      <c r="CY385" s="11"/>
      <c r="CZ385" s="11"/>
      <c r="DA385" s="11"/>
      <c r="DB385" s="11"/>
      <c r="DC385" s="11"/>
      <c r="DD385" s="11"/>
      <c r="DE385" s="11"/>
      <c r="DF385" s="11"/>
      <c r="DG385" s="11"/>
      <c r="DH385" s="11"/>
      <c r="DI385" s="11"/>
      <c r="DJ385" s="11"/>
      <c r="DK385" s="11"/>
      <c r="DL385" s="11"/>
      <c r="DM385" s="11"/>
      <c r="DN385" s="11"/>
      <c r="DO385" s="11"/>
      <c r="DP385" s="11"/>
      <c r="DQ385" s="11"/>
      <c r="DR385" s="11"/>
      <c r="DS385" s="11"/>
      <c r="DT385" s="11"/>
      <c r="DU385" s="11"/>
      <c r="DV385" s="11"/>
      <c r="DW385" s="11"/>
      <c r="DX385" s="11"/>
      <c r="DY385" s="11"/>
      <c r="DZ385" s="11"/>
      <c r="EA385" s="11"/>
      <c r="EB385" s="11"/>
      <c r="EC385" s="11"/>
      <c r="ED385" s="11"/>
      <c r="EE385" s="11"/>
      <c r="EF385" s="11"/>
      <c r="EG385" s="11"/>
      <c r="EH385" s="11"/>
      <c r="EI385" s="11"/>
      <c r="EJ385" s="11"/>
      <c r="EK385" s="11"/>
      <c r="EL385" s="11"/>
      <c r="EM385" s="11"/>
      <c r="EN385" s="11"/>
      <c r="EO385" s="11"/>
      <c r="EP385" s="11"/>
      <c r="EQ385" s="11"/>
      <c r="ER385" s="11"/>
      <c r="ES385" s="11"/>
      <c r="ET385" s="11"/>
      <c r="EU385" s="11"/>
      <c r="EV385" s="11"/>
      <c r="EW385" s="11"/>
      <c r="EX385" s="11"/>
      <c r="EY385" s="11"/>
      <c r="EZ385" s="11"/>
      <c r="FA385" s="11"/>
      <c r="FB385" s="11"/>
      <c r="FC385" s="11"/>
      <c r="FD385" s="11"/>
      <c r="FE385" s="11"/>
      <c r="FF385" s="11"/>
      <c r="FG385" s="11"/>
      <c r="FH385" s="11"/>
      <c r="FI385" s="11"/>
      <c r="FJ385" s="11"/>
      <c r="FK385" s="11"/>
      <c r="FL385" s="11"/>
      <c r="FM385" s="11"/>
      <c r="FN385" s="11"/>
      <c r="FO385" s="11"/>
      <c r="FP385" s="11"/>
      <c r="FQ385" s="11"/>
      <c r="FR385" s="11"/>
      <c r="FS385" s="11"/>
      <c r="FT385" s="11"/>
      <c r="FU385" s="11"/>
      <c r="FV385" s="11"/>
      <c r="FW385" s="11"/>
      <c r="FX385" s="11"/>
      <c r="FY385" s="11"/>
      <c r="FZ385" s="11"/>
      <c r="GA385" s="11"/>
      <c r="GB385" s="11"/>
      <c r="GC385" s="11"/>
      <c r="GD385" s="11"/>
      <c r="GE385" s="11"/>
      <c r="GF385" s="11"/>
      <c r="GG385" s="11"/>
      <c r="GH385" s="11"/>
      <c r="GI385" s="11"/>
      <c r="GJ385" s="11"/>
      <c r="GK385" s="11"/>
      <c r="GL385" s="11"/>
      <c r="GM385" s="11"/>
      <c r="GN385" s="11"/>
      <c r="GO385" s="11"/>
      <c r="GP385" s="11"/>
      <c r="GQ385" s="11"/>
      <c r="GR385" s="11"/>
      <c r="GS385" s="11"/>
      <c r="GT385" s="11"/>
      <c r="GU385" s="11"/>
      <c r="GV385" s="11"/>
      <c r="GW385" s="11"/>
      <c r="GX385" s="11"/>
      <c r="GY385" s="11"/>
      <c r="GZ385" s="11"/>
      <c r="HA385" s="11"/>
      <c r="HB385" s="11"/>
      <c r="HC385" s="11"/>
      <c r="HD385" s="11"/>
      <c r="HE385" s="11"/>
      <c r="HF385" s="11"/>
      <c r="HG385" s="11"/>
      <c r="HH385" s="11"/>
      <c r="HI385" s="11"/>
      <c r="HJ385" s="11"/>
      <c r="HK385" s="11"/>
      <c r="HL385" s="11"/>
      <c r="HM385" s="11"/>
      <c r="HN385" s="11"/>
      <c r="HO385" s="11"/>
      <c r="HP385" s="11"/>
      <c r="HQ385" s="11"/>
      <c r="HR385" s="11"/>
      <c r="HS385" s="11"/>
      <c r="HT385" s="11"/>
      <c r="HU385" s="11"/>
      <c r="HV385" s="11"/>
      <c r="HW385" s="11"/>
      <c r="HX385" s="11"/>
      <c r="HY385" s="11"/>
      <c r="HZ385" s="11"/>
      <c r="IA385" s="11"/>
      <c r="IB385" s="11"/>
      <c r="IC385" s="11"/>
      <c r="ID385" s="11"/>
      <c r="IE385" s="11"/>
      <c r="IF385" s="11"/>
      <c r="IG385" s="11"/>
      <c r="IH385" s="11"/>
      <c r="II385" s="11"/>
      <c r="IJ385" s="11"/>
      <c r="IK385" s="11"/>
      <c r="IL385" s="11"/>
      <c r="IM385" s="11"/>
      <c r="IN385" s="11"/>
      <c r="IO385" s="11"/>
      <c r="IP385" s="11"/>
      <c r="IQ385" s="11"/>
      <c r="IR385" s="11"/>
      <c r="IS385" s="11"/>
      <c r="IT385" s="11"/>
      <c r="IU385" s="11"/>
      <c r="IV385" s="11"/>
    </row>
    <row r="386" spans="1:256" customFormat="1" ht="20" customHeight="1" x14ac:dyDescent="0.25">
      <c r="A386" s="48" t="s">
        <v>9</v>
      </c>
      <c r="B386" s="5"/>
      <c r="C386" s="5"/>
      <c r="F386" s="31"/>
    </row>
    <row r="387" spans="1:256" x14ac:dyDescent="0.25">
      <c r="A387"/>
      <c r="B387" s="5"/>
      <c r="C387" s="5"/>
      <c r="F387" s="3"/>
    </row>
    <row r="388" spans="1:256" x14ac:dyDescent="0.25">
      <c r="A388" s="1"/>
      <c r="B388" s="5"/>
      <c r="C388" s="5"/>
    </row>
    <row r="389" spans="1:256" x14ac:dyDescent="0.25">
      <c r="A389" s="1"/>
      <c r="B389" s="5"/>
      <c r="C389" s="5"/>
    </row>
    <row r="390" spans="1:256" x14ac:dyDescent="0.25">
      <c r="A390"/>
      <c r="B390" s="5"/>
      <c r="C390" s="5"/>
      <c r="F390" s="3"/>
    </row>
    <row r="391" spans="1:256" x14ac:dyDescent="0.25">
      <c r="A391" s="1"/>
      <c r="B391" s="5"/>
      <c r="C391" s="5"/>
    </row>
    <row r="392" spans="1:256" x14ac:dyDescent="0.25">
      <c r="A392" s="1"/>
      <c r="B392" s="5"/>
      <c r="C392" s="5"/>
    </row>
    <row r="393" spans="1:256" x14ac:dyDescent="0.25">
      <c r="A393"/>
      <c r="B393" s="5"/>
      <c r="C393" s="5"/>
      <c r="F393" s="3"/>
    </row>
    <row r="394" spans="1:256" x14ac:dyDescent="0.25">
      <c r="A394" s="1"/>
      <c r="B394" s="5"/>
      <c r="C394" s="5"/>
    </row>
    <row r="395" spans="1:256" x14ac:dyDescent="0.25">
      <c r="A395" s="1"/>
      <c r="B395" s="5"/>
      <c r="C395" s="5"/>
    </row>
    <row r="396" spans="1:256" x14ac:dyDescent="0.25">
      <c r="A396"/>
      <c r="B396" s="5"/>
      <c r="C396" s="5"/>
      <c r="F396" s="3"/>
    </row>
    <row r="397" spans="1:256" x14ac:dyDescent="0.25">
      <c r="A397" s="1"/>
      <c r="B397" s="5"/>
      <c r="C397" s="5"/>
    </row>
    <row r="398" spans="1:256" x14ac:dyDescent="0.25">
      <c r="A398" s="1"/>
      <c r="B398" s="5"/>
      <c r="C398" s="5"/>
    </row>
    <row r="399" spans="1:256" x14ac:dyDescent="0.25">
      <c r="A399" s="1"/>
      <c r="B399" s="5"/>
      <c r="C399" s="5"/>
    </row>
    <row r="400" spans="1:256" x14ac:dyDescent="0.25">
      <c r="A400" s="1"/>
      <c r="B400" s="5"/>
      <c r="C400" s="5"/>
    </row>
    <row r="401" spans="1:6" x14ac:dyDescent="0.25">
      <c r="A401" s="1"/>
      <c r="B401" s="5"/>
      <c r="C401" s="5"/>
    </row>
    <row r="402" spans="1:6" x14ac:dyDescent="0.25">
      <c r="A402" s="1"/>
      <c r="B402" s="5"/>
      <c r="C402" s="5"/>
    </row>
    <row r="403" spans="1:6" x14ac:dyDescent="0.25">
      <c r="A403" s="1"/>
      <c r="B403" s="5"/>
      <c r="C403" s="5"/>
    </row>
    <row r="404" spans="1:6" x14ac:dyDescent="0.25">
      <c r="A404" s="1"/>
      <c r="B404" s="5"/>
      <c r="C404" s="5"/>
    </row>
    <row r="405" spans="1:6" x14ac:dyDescent="0.25">
      <c r="A405"/>
      <c r="B405" s="5"/>
      <c r="C405" s="5"/>
      <c r="F405" s="3"/>
    </row>
    <row r="406" spans="1:6" x14ac:dyDescent="0.25">
      <c r="A406" s="1"/>
      <c r="B406" s="5"/>
      <c r="C406" s="5"/>
    </row>
    <row r="407" spans="1:6" x14ac:dyDescent="0.25">
      <c r="A407" s="1"/>
      <c r="B407" s="5"/>
      <c r="C407" s="5"/>
    </row>
    <row r="408" spans="1:6" x14ac:dyDescent="0.25">
      <c r="A408" s="1"/>
      <c r="B408" s="5"/>
      <c r="C408" s="5"/>
    </row>
    <row r="409" spans="1:6" x14ac:dyDescent="0.25">
      <c r="A409" s="1"/>
      <c r="B409" s="5"/>
      <c r="C409" s="5"/>
    </row>
    <row r="410" spans="1:6" x14ac:dyDescent="0.25">
      <c r="A410" s="1"/>
      <c r="B410" s="5"/>
      <c r="C410" s="5"/>
    </row>
    <row r="411" spans="1:6" x14ac:dyDescent="0.25">
      <c r="A411" s="1"/>
      <c r="B411" s="5"/>
      <c r="C411" s="5"/>
    </row>
    <row r="412" spans="1:6" x14ac:dyDescent="0.25">
      <c r="A412" s="1"/>
      <c r="B412" s="5"/>
      <c r="C412" s="5"/>
    </row>
    <row r="413" spans="1:6" x14ac:dyDescent="0.25">
      <c r="A413" s="13"/>
      <c r="B413" s="12"/>
    </row>
    <row r="414" spans="1:6" x14ac:dyDescent="0.25">
      <c r="A414" s="13"/>
      <c r="B414" s="18"/>
      <c r="D414" s="4"/>
    </row>
    <row r="415" spans="1:6" x14ac:dyDescent="0.25">
      <c r="A415" s="13"/>
      <c r="B415" s="18"/>
      <c r="D415" s="4"/>
    </row>
    <row r="416" spans="1:6" x14ac:dyDescent="0.25">
      <c r="A416" s="13"/>
      <c r="D416" s="4"/>
    </row>
    <row r="417" spans="1:4" x14ac:dyDescent="0.25">
      <c r="A417" s="13"/>
      <c r="B417" s="18"/>
      <c r="D417" s="4"/>
    </row>
    <row r="418" spans="1:4" x14ac:dyDescent="0.25">
      <c r="A418" s="13"/>
      <c r="B418" s="18"/>
      <c r="D418" s="4"/>
    </row>
    <row r="419" spans="1:4" x14ac:dyDescent="0.25">
      <c r="A419" s="1"/>
      <c r="B419" s="18"/>
      <c r="D419" s="4"/>
    </row>
    <row r="420" spans="1:4" x14ac:dyDescent="0.25">
      <c r="A420" s="1"/>
      <c r="B420" s="18"/>
      <c r="D420" s="4"/>
    </row>
    <row r="421" spans="1:4" x14ac:dyDescent="0.25">
      <c r="A421" s="13"/>
    </row>
    <row r="422" spans="1:4" x14ac:dyDescent="0.25">
      <c r="A422" s="1"/>
    </row>
  </sheetData>
  <sheetProtection selectLockedCells="1" selectUnlockedCells="1"/>
  <conditionalFormatting sqref="B2">
    <cfRule type="duplicateValues" dxfId="57" priority="56" stopIfTrue="1"/>
  </conditionalFormatting>
  <conditionalFormatting sqref="B10:B12">
    <cfRule type="duplicateValues" dxfId="56" priority="55" stopIfTrue="1"/>
  </conditionalFormatting>
  <conditionalFormatting sqref="B7">
    <cfRule type="duplicateValues" dxfId="55" priority="53" stopIfTrue="1"/>
  </conditionalFormatting>
  <conditionalFormatting sqref="B8:B9">
    <cfRule type="duplicateValues" dxfId="54" priority="52" stopIfTrue="1"/>
  </conditionalFormatting>
  <conditionalFormatting sqref="B169">
    <cfRule type="duplicateValues" dxfId="53" priority="51" stopIfTrue="1"/>
  </conditionalFormatting>
  <conditionalFormatting sqref="C169">
    <cfRule type="duplicateValues" dxfId="52" priority="50" stopIfTrue="1"/>
  </conditionalFormatting>
  <conditionalFormatting sqref="I170 B170:C170 F170">
    <cfRule type="expression" dxfId="51" priority="48" stopIfTrue="1">
      <formula>$A170="begin group"</formula>
    </cfRule>
  </conditionalFormatting>
  <conditionalFormatting sqref="I170 B170:C170 O170:T170 P171:T290">
    <cfRule type="expression" dxfId="50" priority="45" stopIfTrue="1">
      <formula>$A170="begin repeat"</formula>
    </cfRule>
  </conditionalFormatting>
  <conditionalFormatting sqref="F170 B170:D170">
    <cfRule type="expression" dxfId="49" priority="42" stopIfTrue="1">
      <formula>$A170="text"</formula>
    </cfRule>
  </conditionalFormatting>
  <conditionalFormatting sqref="G170:H170 B170:D170">
    <cfRule type="expression" dxfId="48" priority="40" stopIfTrue="1">
      <formula>$A170="integer"</formula>
    </cfRule>
  </conditionalFormatting>
  <conditionalFormatting sqref="G170:H170 B170:D170">
    <cfRule type="expression" dxfId="47" priority="38" stopIfTrue="1">
      <formula>$A170="decimal"</formula>
    </cfRule>
  </conditionalFormatting>
  <conditionalFormatting sqref="B170:C170 F170">
    <cfRule type="expression" dxfId="46" priority="36" stopIfTrue="1">
      <formula>OR(AND(LEFT($A170, 16)="select_multiple ", LEN($A170)&gt;16, NOT(ISNUMBER(SEARCH(" ", $A170, 17)))), AND(LEFT($A170, 11)="select_one ", LEN($A170)&gt;11, NOT(ISNUMBER(SEARCH(" ", $A170, 12)))))</formula>
    </cfRule>
  </conditionalFormatting>
  <conditionalFormatting sqref="B170 F170">
    <cfRule type="expression" dxfId="45" priority="33" stopIfTrue="1">
      <formula>OR($A170="audio audit", $A170="text audit")</formula>
    </cfRule>
  </conditionalFormatting>
  <conditionalFormatting sqref="B170:C170">
    <cfRule type="expression" dxfId="44" priority="27" stopIfTrue="1">
      <formula>$A170="note"</formula>
    </cfRule>
    <cfRule type="expression" dxfId="43" priority="29" stopIfTrue="1">
      <formula>$A170="barcode"</formula>
    </cfRule>
    <cfRule type="expression" dxfId="42" priority="31" stopIfTrue="1">
      <formula>$A170="geopoint"</formula>
    </cfRule>
  </conditionalFormatting>
  <conditionalFormatting sqref="B170 N170">
    <cfRule type="expression" dxfId="41" priority="25" stopIfTrue="1">
      <formula>OR($A170="calculate", $A170="calculate_here")</formula>
    </cfRule>
  </conditionalFormatting>
  <conditionalFormatting sqref="B170:C170 F170">
    <cfRule type="expression" dxfId="40" priority="23" stopIfTrue="1">
      <formula>OR($A170="date", $A170="datetime")</formula>
    </cfRule>
  </conditionalFormatting>
  <conditionalFormatting sqref="B170:C170 F170">
    <cfRule type="expression" dxfId="39" priority="21" stopIfTrue="1">
      <formula>$A170="image"</formula>
    </cfRule>
  </conditionalFormatting>
  <conditionalFormatting sqref="B170:C170">
    <cfRule type="expression" dxfId="38" priority="19" stopIfTrue="1">
      <formula>OR($A170="audio", $A170="video")</formula>
    </cfRule>
  </conditionalFormatting>
  <conditionalFormatting sqref="A170:T170 P171:T290">
    <cfRule type="expression" dxfId="37" priority="20" stopIfTrue="1">
      <formula>OR($A170="audio", $A170="video")</formula>
    </cfRule>
    <cfRule type="expression" dxfId="36" priority="22" stopIfTrue="1">
      <formula>$A170="image"</formula>
    </cfRule>
    <cfRule type="expression" dxfId="35" priority="24" stopIfTrue="1">
      <formula>OR($A170="date", $A170="datetime")</formula>
    </cfRule>
    <cfRule type="expression" dxfId="34" priority="26" stopIfTrue="1">
      <formula>OR($A170="calculate", $A170="calculate_here")</formula>
    </cfRule>
    <cfRule type="expression" dxfId="33" priority="28" stopIfTrue="1">
      <formula>$A170="note"</formula>
    </cfRule>
    <cfRule type="expression" dxfId="32" priority="30" stopIfTrue="1">
      <formula>$A170="barcode"</formula>
    </cfRule>
    <cfRule type="expression" dxfId="31" priority="32" stopIfTrue="1">
      <formula>$A170="geopoint"</formula>
    </cfRule>
    <cfRule type="expression" dxfId="30" priority="34" stopIfTrue="1">
      <formula>OR($A170="audio audit", $A170="text audit")</formula>
    </cfRule>
    <cfRule type="expression" dxfId="29" priority="35" stopIfTrue="1">
      <formula>OR($A170="username", $A170="phonenumber", $A170="start", $A170="end", $A170="deviceid", $A170="subscriberid", $A170="simserial")</formula>
    </cfRule>
    <cfRule type="expression" dxfId="28" priority="37" stopIfTrue="1">
      <formula>OR(AND(LEFT($A170, 16)="select_multiple ", LEN($A170)&gt;16, NOT(ISNUMBER(SEARCH(" ", $A170, 17)))), AND(LEFT($A170, 11)="select_one ", LEN($A170)&gt;11, NOT(ISNUMBER(SEARCH(" ", $A170, 12)))))</formula>
    </cfRule>
    <cfRule type="expression" dxfId="27" priority="39" stopIfTrue="1">
      <formula>$A170="decimal"</formula>
    </cfRule>
    <cfRule type="expression" dxfId="26" priority="41" stopIfTrue="1">
      <formula>$A170="integer"</formula>
    </cfRule>
    <cfRule type="expression" dxfId="25" priority="43" stopIfTrue="1">
      <formula>$A170="text"</formula>
    </cfRule>
    <cfRule type="expression" dxfId="24" priority="44" stopIfTrue="1">
      <formula>$A170="end repeat"</formula>
    </cfRule>
    <cfRule type="expression" dxfId="23" priority="46" stopIfTrue="1">
      <formula>$A170="begin repeat"</formula>
    </cfRule>
    <cfRule type="expression" dxfId="22" priority="47" stopIfTrue="1">
      <formula>$A170="end group"</formula>
    </cfRule>
    <cfRule type="expression" dxfId="21" priority="49" stopIfTrue="1">
      <formula>$A170="begin group"</formula>
    </cfRule>
  </conditionalFormatting>
  <conditionalFormatting sqref="P291:T291">
    <cfRule type="expression" dxfId="17" priority="15" stopIfTrue="1">
      <formula>$A291="begin repeat"</formula>
    </cfRule>
  </conditionalFormatting>
  <conditionalFormatting sqref="P291:T291">
    <cfRule type="expression" dxfId="16" priority="1" stopIfTrue="1">
      <formula>OR($A291="audio", $A291="video")</formula>
    </cfRule>
    <cfRule type="expression" dxfId="15" priority="2" stopIfTrue="1">
      <formula>$A291="image"</formula>
    </cfRule>
    <cfRule type="expression" dxfId="14" priority="3" stopIfTrue="1">
      <formula>OR($A291="date", $A291="datetime")</formula>
    </cfRule>
    <cfRule type="expression" dxfId="13" priority="4" stopIfTrue="1">
      <formula>OR($A291="calculate", $A291="calculate_here")</formula>
    </cfRule>
    <cfRule type="expression" dxfId="12" priority="5" stopIfTrue="1">
      <formula>$A291="note"</formula>
    </cfRule>
    <cfRule type="expression" dxfId="11" priority="6" stopIfTrue="1">
      <formula>$A291="barcode"</formula>
    </cfRule>
    <cfRule type="expression" dxfId="10" priority="7" stopIfTrue="1">
      <formula>$A291="geopoint"</formula>
    </cfRule>
    <cfRule type="expression" dxfId="9" priority="8" stopIfTrue="1">
      <formula>OR($A291="audio audit", $A291="text audit")</formula>
    </cfRule>
    <cfRule type="expression" dxfId="8" priority="9" stopIfTrue="1">
      <formula>OR($A291="username", $A291="phonenumber", $A291="start", $A291="end", $A291="deviceid", $A291="subscriberid", $A291="simserial")</formula>
    </cfRule>
    <cfRule type="expression" dxfId="7" priority="10" stopIfTrue="1">
      <formula>OR(AND(LEFT($A291, 16)="select_multiple ", LEN($A291)&gt;16, NOT(ISNUMBER(SEARCH(" ", $A291, 17)))), AND(LEFT($A291, 11)="select_one ", LEN($A291)&gt;11, NOT(ISNUMBER(SEARCH(" ", $A291, 12)))))</formula>
    </cfRule>
    <cfRule type="expression" dxfId="6" priority="11" stopIfTrue="1">
      <formula>$A291="decimal"</formula>
    </cfRule>
    <cfRule type="expression" dxfId="5" priority="12" stopIfTrue="1">
      <formula>$A291="integer"</formula>
    </cfRule>
    <cfRule type="expression" dxfId="4" priority="13" stopIfTrue="1">
      <formula>$A291="text"</formula>
    </cfRule>
    <cfRule type="expression" dxfId="3" priority="14" stopIfTrue="1">
      <formula>$A291="end repeat"</formula>
    </cfRule>
    <cfRule type="expression" dxfId="2" priority="16" stopIfTrue="1">
      <formula>$A291="begin repeat"</formula>
    </cfRule>
    <cfRule type="expression" dxfId="1" priority="17" stopIfTrue="1">
      <formula>$A291="end group"</formula>
    </cfRule>
    <cfRule type="expression" dxfId="0" priority="18" stopIfTrue="1">
      <formula>$A291="begin group"</formula>
    </cfRule>
  </conditionalFormatting>
  <pageMargins left="0.74791666666666667" right="0.74791666666666667" top="0.98402777777777772" bottom="0.98402777777777772" header="0.51180555555555551" footer="0.51180555555555551"/>
  <pageSetup paperSize="9" scale="10" firstPageNumber="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44"/>
  <sheetViews>
    <sheetView workbookViewId="0">
      <pane ySplit="1" topLeftCell="A80" activePane="bottomLeft" state="frozen"/>
      <selection pane="bottomLeft" activeCell="B95" sqref="B95"/>
    </sheetView>
  </sheetViews>
  <sheetFormatPr defaultColWidth="13.7265625" defaultRowHeight="12.75" customHeight="1" x14ac:dyDescent="0.25"/>
  <cols>
    <col min="1" max="1" width="21.1796875" bestFit="1" customWidth="1"/>
    <col min="2" max="2" width="18.26953125" bestFit="1" customWidth="1"/>
    <col min="3" max="3" width="84" style="3" bestFit="1" customWidth="1"/>
    <col min="5" max="5" width="19.1796875" customWidth="1"/>
  </cols>
  <sheetData>
    <row r="1" spans="1:5" ht="14.25" customHeight="1" x14ac:dyDescent="0.25">
      <c r="A1" s="1" t="s">
        <v>4</v>
      </c>
      <c r="B1" s="1" t="s">
        <v>1</v>
      </c>
      <c r="C1" s="1" t="s">
        <v>2</v>
      </c>
      <c r="D1" s="48" t="s">
        <v>969</v>
      </c>
      <c r="E1" s="1"/>
    </row>
    <row r="2" spans="1:5" ht="12.75" customHeight="1" x14ac:dyDescent="0.25">
      <c r="A2" s="5" t="s">
        <v>221</v>
      </c>
      <c r="B2">
        <v>0</v>
      </c>
      <c r="C2" s="26">
        <v>0</v>
      </c>
    </row>
    <row r="3" spans="1:5" ht="12.75" customHeight="1" x14ac:dyDescent="0.25">
      <c r="A3" s="5" t="s">
        <v>221</v>
      </c>
      <c r="B3" s="23" t="s">
        <v>457</v>
      </c>
      <c r="C3" s="26" t="s">
        <v>211</v>
      </c>
    </row>
    <row r="4" spans="1:5" ht="12.75" customHeight="1" x14ac:dyDescent="0.25">
      <c r="A4" s="5" t="s">
        <v>221</v>
      </c>
      <c r="B4" s="23" t="s">
        <v>458</v>
      </c>
      <c r="C4" s="26" t="s">
        <v>212</v>
      </c>
    </row>
    <row r="5" spans="1:5" ht="12.75" customHeight="1" x14ac:dyDescent="0.25">
      <c r="A5" s="5" t="s">
        <v>221</v>
      </c>
      <c r="B5" s="23" t="s">
        <v>207</v>
      </c>
      <c r="C5" s="26" t="s">
        <v>213</v>
      </c>
    </row>
    <row r="6" spans="1:5" ht="12.75" customHeight="1" x14ac:dyDescent="0.25">
      <c r="A6" s="5" t="s">
        <v>221</v>
      </c>
      <c r="B6" s="23" t="s">
        <v>208</v>
      </c>
      <c r="C6" s="26" t="s">
        <v>214</v>
      </c>
    </row>
    <row r="7" spans="1:5" ht="12.75" customHeight="1" x14ac:dyDescent="0.25">
      <c r="A7" s="5" t="s">
        <v>221</v>
      </c>
      <c r="B7" s="23" t="s">
        <v>209</v>
      </c>
      <c r="C7" s="26" t="s">
        <v>215</v>
      </c>
    </row>
    <row r="8" spans="1:5" ht="12.75" customHeight="1" x14ac:dyDescent="0.25">
      <c r="A8" s="5" t="s">
        <v>221</v>
      </c>
      <c r="B8" s="23" t="s">
        <v>210</v>
      </c>
      <c r="C8" s="26" t="s">
        <v>216</v>
      </c>
    </row>
    <row r="9" spans="1:5" ht="12.75" customHeight="1" x14ac:dyDescent="0.25">
      <c r="A9" s="5" t="s">
        <v>328</v>
      </c>
      <c r="B9" s="37">
        <v>1</v>
      </c>
      <c r="C9" s="26" t="s">
        <v>329</v>
      </c>
    </row>
    <row r="10" spans="1:5" ht="12.75" customHeight="1" x14ac:dyDescent="0.25">
      <c r="A10" s="5" t="s">
        <v>328</v>
      </c>
      <c r="B10" s="37">
        <v>0</v>
      </c>
      <c r="C10" s="26" t="s">
        <v>330</v>
      </c>
    </row>
    <row r="11" spans="1:5" ht="12.75" customHeight="1" x14ac:dyDescent="0.25">
      <c r="A11" s="5" t="s">
        <v>404</v>
      </c>
      <c r="B11">
        <v>1</v>
      </c>
      <c r="C11" s="26" t="s">
        <v>405</v>
      </c>
    </row>
    <row r="12" spans="1:5" ht="12.75" customHeight="1" x14ac:dyDescent="0.25">
      <c r="A12" s="5" t="s">
        <v>404</v>
      </c>
      <c r="B12">
        <v>0</v>
      </c>
      <c r="C12" s="26" t="s">
        <v>406</v>
      </c>
    </row>
    <row r="13" spans="1:5" ht="12.75" customHeight="1" x14ac:dyDescent="0.25">
      <c r="A13" s="46" t="s">
        <v>445</v>
      </c>
      <c r="B13" t="s">
        <v>446</v>
      </c>
      <c r="C13" s="38" t="s">
        <v>447</v>
      </c>
    </row>
    <row r="14" spans="1:5" ht="12.75" customHeight="1" x14ac:dyDescent="0.25">
      <c r="A14" s="46" t="s">
        <v>448</v>
      </c>
      <c r="B14" t="s">
        <v>446</v>
      </c>
      <c r="C14" s="38" t="s">
        <v>447</v>
      </c>
    </row>
    <row r="15" spans="1:5" ht="12.75" customHeight="1" x14ac:dyDescent="0.25">
      <c r="A15" s="46" t="s">
        <v>449</v>
      </c>
      <c r="B15" t="s">
        <v>446</v>
      </c>
      <c r="C15" s="38" t="s">
        <v>447</v>
      </c>
    </row>
    <row r="16" spans="1:5" ht="12.75" customHeight="1" x14ac:dyDescent="0.25">
      <c r="A16" s="47" t="s">
        <v>450</v>
      </c>
      <c r="B16" t="s">
        <v>446</v>
      </c>
      <c r="C16" s="38" t="s">
        <v>447</v>
      </c>
    </row>
    <row r="17" spans="1:3" ht="12.75" customHeight="1" x14ac:dyDescent="0.25">
      <c r="A17" s="47" t="s">
        <v>451</v>
      </c>
      <c r="B17" t="s">
        <v>446</v>
      </c>
      <c r="C17" s="38" t="s">
        <v>447</v>
      </c>
    </row>
    <row r="18" spans="1:3" ht="12.75" customHeight="1" x14ac:dyDescent="0.3">
      <c r="A18" s="46" t="s">
        <v>508</v>
      </c>
      <c r="B18" s="51">
        <v>1320</v>
      </c>
      <c r="C18" s="52" t="s">
        <v>509</v>
      </c>
    </row>
    <row r="19" spans="1:3" ht="12.75" customHeight="1" x14ac:dyDescent="0.3">
      <c r="A19" s="46" t="s">
        <v>508</v>
      </c>
      <c r="B19" s="51">
        <v>2310</v>
      </c>
      <c r="C19" s="52" t="s">
        <v>510</v>
      </c>
    </row>
    <row r="20" spans="1:3" ht="12.75" customHeight="1" x14ac:dyDescent="0.3">
      <c r="A20" s="46" t="s">
        <v>508</v>
      </c>
      <c r="B20" s="51">
        <v>3110</v>
      </c>
      <c r="C20" s="52" t="s">
        <v>511</v>
      </c>
    </row>
    <row r="21" spans="1:3" ht="12.75" customHeight="1" x14ac:dyDescent="0.3">
      <c r="A21" s="46" t="s">
        <v>508</v>
      </c>
      <c r="B21" s="51">
        <v>3140</v>
      </c>
      <c r="C21" s="52" t="s">
        <v>512</v>
      </c>
    </row>
    <row r="22" spans="1:3" ht="12.75" customHeight="1" x14ac:dyDescent="0.3">
      <c r="A22" s="46" t="s">
        <v>508</v>
      </c>
      <c r="B22" s="51">
        <v>3150</v>
      </c>
      <c r="C22" s="52" t="s">
        <v>513</v>
      </c>
    </row>
    <row r="23" spans="1:3" ht="12.75" customHeight="1" x14ac:dyDescent="0.3">
      <c r="A23" s="46" t="s">
        <v>508</v>
      </c>
      <c r="B23" s="51">
        <v>3160</v>
      </c>
      <c r="C23" s="52" t="s">
        <v>514</v>
      </c>
    </row>
    <row r="24" spans="1:3" ht="12.75" customHeight="1" x14ac:dyDescent="0.3">
      <c r="A24" s="46" t="s">
        <v>508</v>
      </c>
      <c r="B24" s="51">
        <v>3260</v>
      </c>
      <c r="C24" s="52" t="s">
        <v>515</v>
      </c>
    </row>
    <row r="25" spans="1:3" ht="12.75" customHeight="1" x14ac:dyDescent="0.3">
      <c r="A25" s="46" t="s">
        <v>508</v>
      </c>
      <c r="B25" s="51">
        <v>3270</v>
      </c>
      <c r="C25" s="52" t="s">
        <v>516</v>
      </c>
    </row>
    <row r="26" spans="1:3" ht="12.75" customHeight="1" x14ac:dyDescent="0.3">
      <c r="A26" s="46" t="s">
        <v>508</v>
      </c>
      <c r="B26" s="51">
        <v>4010</v>
      </c>
      <c r="C26" s="52" t="s">
        <v>517</v>
      </c>
    </row>
    <row r="27" spans="1:3" ht="12.75" customHeight="1" x14ac:dyDescent="0.3">
      <c r="A27" s="46" t="s">
        <v>508</v>
      </c>
      <c r="B27" s="51">
        <v>4030</v>
      </c>
      <c r="C27" s="52" t="s">
        <v>518</v>
      </c>
    </row>
    <row r="28" spans="1:3" ht="12.75" customHeight="1" x14ac:dyDescent="0.3">
      <c r="A28" s="46" t="s">
        <v>508</v>
      </c>
      <c r="B28" s="51">
        <v>5130</v>
      </c>
      <c r="C28" s="52" t="s">
        <v>519</v>
      </c>
    </row>
    <row r="29" spans="1:3" ht="12.75" customHeight="1" x14ac:dyDescent="0.3">
      <c r="A29" s="46" t="s">
        <v>508</v>
      </c>
      <c r="B29" s="51">
        <v>6120</v>
      </c>
      <c r="C29" s="52" t="s">
        <v>520</v>
      </c>
    </row>
    <row r="30" spans="1:3" ht="12.75" customHeight="1" x14ac:dyDescent="0.3">
      <c r="A30" s="46" t="s">
        <v>508</v>
      </c>
      <c r="B30" s="51">
        <v>6210</v>
      </c>
      <c r="C30" s="52" t="s">
        <v>521</v>
      </c>
    </row>
    <row r="31" spans="1:3" ht="12.75" customHeight="1" x14ac:dyDescent="0.3">
      <c r="A31" s="46" t="s">
        <v>508</v>
      </c>
      <c r="B31" s="51">
        <v>6410</v>
      </c>
      <c r="C31" s="52" t="s">
        <v>522</v>
      </c>
    </row>
    <row r="32" spans="1:3" ht="12.75" customHeight="1" x14ac:dyDescent="0.3">
      <c r="A32" s="46" t="s">
        <v>508</v>
      </c>
      <c r="B32" s="51">
        <v>7110</v>
      </c>
      <c r="C32" s="52" t="s">
        <v>523</v>
      </c>
    </row>
    <row r="33" spans="1:3" ht="12.75" customHeight="1" x14ac:dyDescent="0.3">
      <c r="A33" s="46" t="s">
        <v>508</v>
      </c>
      <c r="B33" s="51">
        <v>7150</v>
      </c>
      <c r="C33" s="52" t="s">
        <v>524</v>
      </c>
    </row>
    <row r="34" spans="1:3" ht="12.75" customHeight="1" x14ac:dyDescent="0.3">
      <c r="A34" s="46" t="s">
        <v>508</v>
      </c>
      <c r="B34" s="51">
        <v>7210</v>
      </c>
      <c r="C34" s="52" t="s">
        <v>525</v>
      </c>
    </row>
    <row r="35" spans="1:3" ht="12.75" customHeight="1" x14ac:dyDescent="0.3">
      <c r="A35" s="46" t="s">
        <v>508</v>
      </c>
      <c r="B35" s="51">
        <v>7220</v>
      </c>
      <c r="C35" s="52" t="s">
        <v>526</v>
      </c>
    </row>
    <row r="36" spans="1:3" ht="12.75" customHeight="1" x14ac:dyDescent="0.3">
      <c r="A36" s="46" t="s">
        <v>508</v>
      </c>
      <c r="B36" s="51">
        <v>7230</v>
      </c>
      <c r="C36" s="52" t="s">
        <v>527</v>
      </c>
    </row>
    <row r="37" spans="1:3" ht="12.75" customHeight="1" x14ac:dyDescent="0.3">
      <c r="A37" s="46" t="s">
        <v>508</v>
      </c>
      <c r="B37" s="51">
        <v>9110</v>
      </c>
      <c r="C37" s="52" t="s">
        <v>528</v>
      </c>
    </row>
    <row r="38" spans="1:3" ht="12.75" customHeight="1" x14ac:dyDescent="0.3">
      <c r="A38" s="46" t="s">
        <v>508</v>
      </c>
      <c r="B38" s="51">
        <v>9120</v>
      </c>
      <c r="C38" s="52" t="s">
        <v>529</v>
      </c>
    </row>
    <row r="39" spans="1:3" ht="12.75" customHeight="1" x14ac:dyDescent="0.3">
      <c r="A39" s="46" t="s">
        <v>508</v>
      </c>
      <c r="B39" s="51">
        <v>9130</v>
      </c>
      <c r="C39" s="52" t="s">
        <v>530</v>
      </c>
    </row>
    <row r="40" spans="1:3" ht="12.75" customHeight="1" x14ac:dyDescent="0.3">
      <c r="A40" s="46" t="s">
        <v>508</v>
      </c>
      <c r="B40" s="51">
        <v>9150</v>
      </c>
      <c r="C40" s="52" t="s">
        <v>531</v>
      </c>
    </row>
    <row r="41" spans="1:3" ht="12.75" customHeight="1" x14ac:dyDescent="0.3">
      <c r="A41" s="46" t="s">
        <v>508</v>
      </c>
      <c r="B41" s="51">
        <v>9160</v>
      </c>
      <c r="C41" s="52" t="s">
        <v>532</v>
      </c>
    </row>
    <row r="42" spans="1:3" ht="12.75" customHeight="1" x14ac:dyDescent="0.3">
      <c r="A42" s="46" t="s">
        <v>508</v>
      </c>
      <c r="B42" s="51">
        <v>9190</v>
      </c>
      <c r="C42" s="52" t="s">
        <v>533</v>
      </c>
    </row>
    <row r="43" spans="1:3" ht="12.75" customHeight="1" x14ac:dyDescent="0.3">
      <c r="A43" s="46" t="s">
        <v>508</v>
      </c>
      <c r="B43" s="53" t="s">
        <v>534</v>
      </c>
      <c r="C43" s="52" t="s">
        <v>535</v>
      </c>
    </row>
    <row r="44" spans="1:3" ht="12.75" customHeight="1" x14ac:dyDescent="0.3">
      <c r="A44" s="46" t="s">
        <v>508</v>
      </c>
      <c r="B44" s="53" t="s">
        <v>536</v>
      </c>
      <c r="C44" s="52" t="s">
        <v>537</v>
      </c>
    </row>
    <row r="45" spans="1:3" ht="12.75" customHeight="1" x14ac:dyDescent="0.3">
      <c r="A45" s="46" t="s">
        <v>508</v>
      </c>
      <c r="B45" s="53" t="s">
        <v>538</v>
      </c>
      <c r="C45" s="52" t="s">
        <v>539</v>
      </c>
    </row>
    <row r="46" spans="1:3" ht="12.75" customHeight="1" x14ac:dyDescent="0.3">
      <c r="A46" s="46" t="s">
        <v>508</v>
      </c>
      <c r="B46" s="53" t="s">
        <v>540</v>
      </c>
      <c r="C46" s="52" t="s">
        <v>541</v>
      </c>
    </row>
    <row r="47" spans="1:3" ht="12.75" customHeight="1" x14ac:dyDescent="0.3">
      <c r="A47" s="46" t="s">
        <v>508</v>
      </c>
      <c r="B47" s="53" t="s">
        <v>542</v>
      </c>
      <c r="C47" s="52" t="s">
        <v>543</v>
      </c>
    </row>
    <row r="48" spans="1:3" ht="12.75" customHeight="1" x14ac:dyDescent="0.3">
      <c r="A48" s="46" t="s">
        <v>508</v>
      </c>
      <c r="B48" s="53" t="s">
        <v>544</v>
      </c>
      <c r="C48" s="52" t="s">
        <v>545</v>
      </c>
    </row>
    <row r="49" spans="1:3" ht="12.75" customHeight="1" x14ac:dyDescent="0.3">
      <c r="A49" s="46" t="s">
        <v>508</v>
      </c>
      <c r="B49" s="53" t="s">
        <v>546</v>
      </c>
      <c r="C49" s="52" t="s">
        <v>547</v>
      </c>
    </row>
    <row r="50" spans="1:3" ht="12.75" customHeight="1" x14ac:dyDescent="0.3">
      <c r="A50" s="46" t="s">
        <v>508</v>
      </c>
      <c r="B50" s="53" t="s">
        <v>548</v>
      </c>
      <c r="C50" s="52" t="s">
        <v>549</v>
      </c>
    </row>
    <row r="51" spans="1:3" ht="12.75" customHeight="1" x14ac:dyDescent="0.3">
      <c r="A51" s="46" t="s">
        <v>508</v>
      </c>
      <c r="B51" s="53" t="s">
        <v>550</v>
      </c>
      <c r="C51" s="52" t="s">
        <v>551</v>
      </c>
    </row>
    <row r="52" spans="1:3" ht="12.75" customHeight="1" x14ac:dyDescent="0.3">
      <c r="A52" s="46" t="s">
        <v>508</v>
      </c>
      <c r="B52" s="53" t="s">
        <v>552</v>
      </c>
      <c r="C52" s="52" t="s">
        <v>553</v>
      </c>
    </row>
    <row r="53" spans="1:3" ht="12.75" customHeight="1" x14ac:dyDescent="0.3">
      <c r="A53" s="46" t="s">
        <v>508</v>
      </c>
      <c r="B53" s="53" t="s">
        <v>554</v>
      </c>
      <c r="C53" s="52" t="s">
        <v>555</v>
      </c>
    </row>
    <row r="54" spans="1:3" ht="12.75" customHeight="1" x14ac:dyDescent="0.3">
      <c r="A54" s="46" t="s">
        <v>508</v>
      </c>
      <c r="B54" s="53" t="s">
        <v>556</v>
      </c>
      <c r="C54" s="52" t="s">
        <v>557</v>
      </c>
    </row>
    <row r="55" spans="1:3" ht="12.75" customHeight="1" x14ac:dyDescent="0.3">
      <c r="A55" s="46" t="s">
        <v>508</v>
      </c>
      <c r="B55" s="53" t="s">
        <v>558</v>
      </c>
      <c r="C55" s="52" t="s">
        <v>559</v>
      </c>
    </row>
    <row r="56" spans="1:3" ht="12.75" customHeight="1" x14ac:dyDescent="0.3">
      <c r="A56" s="46" t="s">
        <v>508</v>
      </c>
      <c r="B56" s="53" t="s">
        <v>560</v>
      </c>
      <c r="C56" s="52" t="s">
        <v>561</v>
      </c>
    </row>
    <row r="57" spans="1:3" ht="12.75" customHeight="1" x14ac:dyDescent="0.3">
      <c r="A57" s="46" t="s">
        <v>508</v>
      </c>
      <c r="B57" s="53" t="s">
        <v>562</v>
      </c>
      <c r="C57" s="52" t="s">
        <v>563</v>
      </c>
    </row>
    <row r="58" spans="1:3" ht="12.75" customHeight="1" x14ac:dyDescent="0.3">
      <c r="A58" s="46" t="s">
        <v>508</v>
      </c>
      <c r="B58" s="53" t="s">
        <v>564</v>
      </c>
      <c r="C58" s="52" t="s">
        <v>565</v>
      </c>
    </row>
    <row r="59" spans="1:3" ht="12.75" customHeight="1" x14ac:dyDescent="0.3">
      <c r="A59" s="46" t="s">
        <v>508</v>
      </c>
      <c r="B59" s="53" t="s">
        <v>566</v>
      </c>
      <c r="C59" s="52" t="s">
        <v>567</v>
      </c>
    </row>
    <row r="60" spans="1:3" ht="12.75" customHeight="1" x14ac:dyDescent="0.3">
      <c r="A60" s="46" t="s">
        <v>508</v>
      </c>
      <c r="B60" s="53" t="s">
        <v>568</v>
      </c>
      <c r="C60" s="52" t="s">
        <v>569</v>
      </c>
    </row>
    <row r="61" spans="1:3" ht="12.75" customHeight="1" x14ac:dyDescent="0.3">
      <c r="A61" s="46" t="s">
        <v>508</v>
      </c>
      <c r="B61" s="53" t="s">
        <v>570</v>
      </c>
      <c r="C61" s="52" t="s">
        <v>571</v>
      </c>
    </row>
    <row r="62" spans="1:3" ht="12.75" customHeight="1" x14ac:dyDescent="0.3">
      <c r="A62" s="46" t="s">
        <v>508</v>
      </c>
      <c r="B62" s="53" t="s">
        <v>572</v>
      </c>
      <c r="C62" s="52" t="s">
        <v>573</v>
      </c>
    </row>
    <row r="63" spans="1:3" ht="12.75" customHeight="1" x14ac:dyDescent="0.3">
      <c r="A63" s="46" t="s">
        <v>508</v>
      </c>
      <c r="B63" s="53" t="s">
        <v>574</v>
      </c>
      <c r="C63" s="52" t="s">
        <v>575</v>
      </c>
    </row>
    <row r="64" spans="1:3" ht="12.75" customHeight="1" x14ac:dyDescent="0.3">
      <c r="A64" s="46" t="s">
        <v>508</v>
      </c>
      <c r="B64" s="53" t="s">
        <v>576</v>
      </c>
      <c r="C64" s="52" t="s">
        <v>577</v>
      </c>
    </row>
    <row r="65" spans="1:3" ht="12.75" customHeight="1" x14ac:dyDescent="0.3">
      <c r="A65" s="46" t="s">
        <v>508</v>
      </c>
      <c r="B65" s="53" t="s">
        <v>578</v>
      </c>
      <c r="C65" s="52" t="s">
        <v>579</v>
      </c>
    </row>
    <row r="66" spans="1:3" ht="12.75" customHeight="1" x14ac:dyDescent="0.3">
      <c r="A66" s="46" t="s">
        <v>508</v>
      </c>
      <c r="B66" s="53" t="s">
        <v>580</v>
      </c>
      <c r="C66" s="52" t="s">
        <v>581</v>
      </c>
    </row>
    <row r="67" spans="1:3" ht="12.75" customHeight="1" x14ac:dyDescent="0.3">
      <c r="A67" s="46" t="s">
        <v>508</v>
      </c>
      <c r="B67" s="53" t="s">
        <v>582</v>
      </c>
      <c r="C67" s="52" t="s">
        <v>583</v>
      </c>
    </row>
    <row r="68" spans="1:3" ht="12.75" customHeight="1" x14ac:dyDescent="0.3">
      <c r="A68" s="46" t="s">
        <v>508</v>
      </c>
      <c r="B68" s="53" t="s">
        <v>584</v>
      </c>
      <c r="C68" s="52" t="s">
        <v>585</v>
      </c>
    </row>
    <row r="69" spans="1:3" ht="12.75" customHeight="1" x14ac:dyDescent="0.3">
      <c r="A69" s="46" t="s">
        <v>508</v>
      </c>
      <c r="B69" s="53" t="s">
        <v>586</v>
      </c>
      <c r="C69" s="52" t="s">
        <v>587</v>
      </c>
    </row>
    <row r="70" spans="1:3" ht="12.75" customHeight="1" x14ac:dyDescent="0.3">
      <c r="A70" s="46" t="s">
        <v>508</v>
      </c>
      <c r="B70" s="53" t="s">
        <v>588</v>
      </c>
      <c r="C70" s="52" t="s">
        <v>589</v>
      </c>
    </row>
    <row r="71" spans="1:3" ht="12.75" customHeight="1" x14ac:dyDescent="0.3">
      <c r="A71" s="46" t="s">
        <v>508</v>
      </c>
      <c r="B71" s="53" t="s">
        <v>590</v>
      </c>
      <c r="C71" s="52" t="s">
        <v>591</v>
      </c>
    </row>
    <row r="72" spans="1:3" ht="12.75" customHeight="1" x14ac:dyDescent="0.3">
      <c r="A72" s="46" t="s">
        <v>508</v>
      </c>
      <c r="B72" s="53" t="s">
        <v>592</v>
      </c>
      <c r="C72" s="52" t="s">
        <v>593</v>
      </c>
    </row>
    <row r="73" spans="1:3" ht="12.75" customHeight="1" x14ac:dyDescent="0.3">
      <c r="A73" s="46" t="s">
        <v>508</v>
      </c>
      <c r="B73" s="53" t="s">
        <v>594</v>
      </c>
      <c r="C73" s="52" t="s">
        <v>595</v>
      </c>
    </row>
    <row r="74" spans="1:3" ht="12.75" customHeight="1" x14ac:dyDescent="0.3">
      <c r="A74" s="46" t="s">
        <v>508</v>
      </c>
      <c r="B74" s="51" t="s">
        <v>596</v>
      </c>
      <c r="C74" s="52" t="s">
        <v>597</v>
      </c>
    </row>
    <row r="75" spans="1:3" ht="12.75" customHeight="1" x14ac:dyDescent="0.3">
      <c r="A75" s="46" t="s">
        <v>508</v>
      </c>
      <c r="B75" s="52" t="s">
        <v>598</v>
      </c>
      <c r="C75" s="52" t="s">
        <v>599</v>
      </c>
    </row>
    <row r="76" spans="1:3" ht="12.75" customHeight="1" x14ac:dyDescent="0.3">
      <c r="A76" s="46" t="s">
        <v>508</v>
      </c>
      <c r="B76" s="52" t="s">
        <v>600</v>
      </c>
      <c r="C76" s="52" t="s">
        <v>601</v>
      </c>
    </row>
    <row r="77" spans="1:3" ht="12.75" customHeight="1" x14ac:dyDescent="0.3">
      <c r="A77" s="46" t="s">
        <v>508</v>
      </c>
      <c r="B77" s="54" t="s">
        <v>602</v>
      </c>
      <c r="C77" s="52" t="s">
        <v>603</v>
      </c>
    </row>
    <row r="78" spans="1:3" ht="12.75" customHeight="1" x14ac:dyDescent="0.3">
      <c r="A78" s="46" t="s">
        <v>508</v>
      </c>
      <c r="B78" s="52" t="s">
        <v>604</v>
      </c>
      <c r="C78" s="52" t="s">
        <v>605</v>
      </c>
    </row>
    <row r="79" spans="1:3" ht="12.75" customHeight="1" x14ac:dyDescent="0.3">
      <c r="A79" s="46" t="s">
        <v>508</v>
      </c>
      <c r="B79" s="52" t="s">
        <v>606</v>
      </c>
      <c r="C79" s="52" t="s">
        <v>607</v>
      </c>
    </row>
    <row r="80" spans="1:3" ht="12.75" customHeight="1" x14ac:dyDescent="0.3">
      <c r="A80" s="46" t="s">
        <v>508</v>
      </c>
      <c r="B80" s="52" t="s">
        <v>608</v>
      </c>
      <c r="C80" s="52" t="s">
        <v>609</v>
      </c>
    </row>
    <row r="81" spans="1:5" ht="12.75" customHeight="1" x14ac:dyDescent="0.3">
      <c r="A81" s="46" t="s">
        <v>508</v>
      </c>
      <c r="B81" s="52" t="s">
        <v>610</v>
      </c>
      <c r="C81" s="52" t="s">
        <v>611</v>
      </c>
    </row>
    <row r="82" spans="1:5" ht="12.75" customHeight="1" x14ac:dyDescent="0.3">
      <c r="A82" s="46" t="s">
        <v>508</v>
      </c>
      <c r="B82" s="52" t="s">
        <v>612</v>
      </c>
      <c r="C82" s="52" t="s">
        <v>613</v>
      </c>
    </row>
    <row r="83" spans="1:5" ht="12.75" customHeight="1" x14ac:dyDescent="0.3">
      <c r="A83" s="46" t="s">
        <v>508</v>
      </c>
      <c r="B83" s="52" t="s">
        <v>614</v>
      </c>
      <c r="C83" s="52" t="s">
        <v>615</v>
      </c>
    </row>
    <row r="84" spans="1:5" ht="12.75" customHeight="1" x14ac:dyDescent="0.3">
      <c r="A84" s="46" t="s">
        <v>508</v>
      </c>
      <c r="B84" s="52" t="s">
        <v>616</v>
      </c>
      <c r="C84" s="52" t="s">
        <v>617</v>
      </c>
    </row>
    <row r="85" spans="1:5" ht="12.75" customHeight="1" x14ac:dyDescent="0.3">
      <c r="A85" s="46" t="s">
        <v>508</v>
      </c>
      <c r="B85" s="51" t="s">
        <v>618</v>
      </c>
      <c r="C85" s="51" t="s">
        <v>619</v>
      </c>
    </row>
    <row r="86" spans="1:5" ht="12.75" customHeight="1" x14ac:dyDescent="0.3">
      <c r="A86" s="46" t="s">
        <v>508</v>
      </c>
      <c r="B86" s="52" t="s">
        <v>620</v>
      </c>
      <c r="C86" s="52" t="s">
        <v>621</v>
      </c>
    </row>
    <row r="87" spans="1:5" ht="12.75" customHeight="1" x14ac:dyDescent="0.3">
      <c r="A87" s="46" t="s">
        <v>508</v>
      </c>
      <c r="B87" s="52" t="s">
        <v>622</v>
      </c>
      <c r="C87" s="52" t="s">
        <v>623</v>
      </c>
    </row>
    <row r="88" spans="1:5" ht="12.75" customHeight="1" x14ac:dyDescent="0.3">
      <c r="A88" s="46" t="s">
        <v>508</v>
      </c>
      <c r="B88" s="52" t="s">
        <v>624</v>
      </c>
      <c r="C88" s="52" t="s">
        <v>625</v>
      </c>
    </row>
    <row r="89" spans="1:5" ht="12.75" customHeight="1" x14ac:dyDescent="0.3">
      <c r="A89" s="46" t="s">
        <v>508</v>
      </c>
      <c r="B89" s="52" t="s">
        <v>626</v>
      </c>
      <c r="C89" s="52" t="s">
        <v>627</v>
      </c>
    </row>
    <row r="90" spans="1:5" ht="12.75" customHeight="1" x14ac:dyDescent="0.3">
      <c r="A90" s="46" t="s">
        <v>508</v>
      </c>
      <c r="B90" s="52" t="s">
        <v>628</v>
      </c>
      <c r="C90" s="52" t="s">
        <v>629</v>
      </c>
    </row>
    <row r="91" spans="1:5" ht="12.75" customHeight="1" x14ac:dyDescent="0.3">
      <c r="A91" s="46" t="s">
        <v>508</v>
      </c>
      <c r="B91" s="52" t="s">
        <v>630</v>
      </c>
      <c r="C91" s="52" t="s">
        <v>631</v>
      </c>
    </row>
    <row r="92" spans="1:5" ht="12.75" customHeight="1" x14ac:dyDescent="0.3">
      <c r="A92" s="46" t="s">
        <v>508</v>
      </c>
      <c r="B92" s="52" t="s">
        <v>632</v>
      </c>
      <c r="C92" s="52" t="s">
        <v>633</v>
      </c>
    </row>
    <row r="93" spans="1:5" ht="12.75" customHeight="1" x14ac:dyDescent="0.3">
      <c r="A93" s="46" t="s">
        <v>508</v>
      </c>
      <c r="B93" s="52" t="s">
        <v>634</v>
      </c>
      <c r="C93" s="52" t="s">
        <v>634</v>
      </c>
    </row>
    <row r="94" spans="1:5" s="56" customFormat="1" ht="12.75" customHeight="1" x14ac:dyDescent="0.25">
      <c r="A94" s="56" t="s">
        <v>966</v>
      </c>
      <c r="B94" s="56" t="s">
        <v>446</v>
      </c>
      <c r="C94" s="56" t="s">
        <v>967</v>
      </c>
    </row>
    <row r="95" spans="1:5" s="64" customFormat="1" ht="15.5" x14ac:dyDescent="0.35">
      <c r="A95" s="5" t="s">
        <v>968</v>
      </c>
      <c r="B95" s="5">
        <v>1</v>
      </c>
      <c r="C95" s="63" t="s">
        <v>811</v>
      </c>
      <c r="D95" s="64">
        <v>1</v>
      </c>
      <c r="E95" s="63"/>
    </row>
    <row r="96" spans="1:5" s="64" customFormat="1" ht="15.5" x14ac:dyDescent="0.35">
      <c r="A96" s="5" t="s">
        <v>968</v>
      </c>
      <c r="B96" s="5">
        <v>2</v>
      </c>
      <c r="C96" s="63" t="s">
        <v>814</v>
      </c>
      <c r="D96" s="64">
        <v>2</v>
      </c>
      <c r="E96" s="63"/>
    </row>
    <row r="97" spans="1:5" s="64" customFormat="1" ht="15.5" x14ac:dyDescent="0.35">
      <c r="A97" s="5" t="s">
        <v>968</v>
      </c>
      <c r="B97" s="5">
        <v>3</v>
      </c>
      <c r="C97" s="63" t="s">
        <v>817</v>
      </c>
      <c r="D97" s="64">
        <v>3</v>
      </c>
      <c r="E97" s="63"/>
    </row>
    <row r="98" spans="1:5" s="64" customFormat="1" ht="15.5" x14ac:dyDescent="0.35">
      <c r="A98" s="5" t="s">
        <v>968</v>
      </c>
      <c r="B98" s="5">
        <v>4</v>
      </c>
      <c r="C98" s="63" t="s">
        <v>820</v>
      </c>
      <c r="D98" s="64">
        <v>4</v>
      </c>
      <c r="E98" s="63"/>
    </row>
    <row r="99" spans="1:5" s="64" customFormat="1" ht="15.5" x14ac:dyDescent="0.35">
      <c r="A99" s="5" t="s">
        <v>968</v>
      </c>
      <c r="B99" s="5">
        <v>5</v>
      </c>
      <c r="C99" s="63" t="s">
        <v>823</v>
      </c>
      <c r="D99" s="64">
        <v>5</v>
      </c>
      <c r="E99" s="63"/>
    </row>
    <row r="100" spans="1:5" s="56" customFormat="1" ht="12.75" customHeight="1" x14ac:dyDescent="0.35">
      <c r="A100" s="5" t="s">
        <v>968</v>
      </c>
      <c r="B100" s="5">
        <v>6</v>
      </c>
      <c r="C100" s="56" t="s">
        <v>826</v>
      </c>
      <c r="D100" s="64">
        <v>6</v>
      </c>
      <c r="E100" s="63"/>
    </row>
    <row r="101" spans="1:5" s="56" customFormat="1" ht="12.75" customHeight="1" x14ac:dyDescent="0.35">
      <c r="A101" s="5" t="s">
        <v>968</v>
      </c>
      <c r="B101" s="5">
        <v>7</v>
      </c>
      <c r="C101" s="56" t="s">
        <v>829</v>
      </c>
      <c r="D101" s="64">
        <v>7</v>
      </c>
      <c r="E101" s="63"/>
    </row>
    <row r="102" spans="1:5" s="56" customFormat="1" ht="12.75" customHeight="1" x14ac:dyDescent="0.35">
      <c r="A102" s="5" t="s">
        <v>968</v>
      </c>
      <c r="B102" s="5">
        <v>8</v>
      </c>
      <c r="C102" s="56" t="s">
        <v>832</v>
      </c>
      <c r="D102" s="64">
        <v>8</v>
      </c>
      <c r="E102" s="63"/>
    </row>
    <row r="103" spans="1:5" s="56" customFormat="1" ht="12.75" customHeight="1" x14ac:dyDescent="0.35">
      <c r="A103" s="5" t="s">
        <v>968</v>
      </c>
      <c r="B103" s="5">
        <v>9</v>
      </c>
      <c r="C103" s="56" t="s">
        <v>835</v>
      </c>
      <c r="D103" s="64">
        <v>9</v>
      </c>
      <c r="E103" s="63"/>
    </row>
    <row r="104" spans="1:5" s="56" customFormat="1" ht="12.75" customHeight="1" x14ac:dyDescent="0.35">
      <c r="A104" s="5" t="s">
        <v>968</v>
      </c>
      <c r="B104" s="5">
        <v>10</v>
      </c>
      <c r="C104" s="56" t="s">
        <v>838</v>
      </c>
      <c r="D104" s="64">
        <v>10</v>
      </c>
      <c r="E104" s="63"/>
    </row>
    <row r="105" spans="1:5" s="56" customFormat="1" ht="12.75" customHeight="1" x14ac:dyDescent="0.35">
      <c r="A105" s="5" t="s">
        <v>968</v>
      </c>
      <c r="B105" s="5">
        <v>11</v>
      </c>
      <c r="C105" s="56" t="s">
        <v>841</v>
      </c>
      <c r="D105" s="64">
        <v>11</v>
      </c>
      <c r="E105" s="63"/>
    </row>
    <row r="106" spans="1:5" s="56" customFormat="1" ht="12.75" customHeight="1" x14ac:dyDescent="0.35">
      <c r="A106" s="5" t="s">
        <v>968</v>
      </c>
      <c r="B106" s="5">
        <v>12</v>
      </c>
      <c r="C106" s="56" t="s">
        <v>844</v>
      </c>
      <c r="D106" s="64">
        <v>12</v>
      </c>
      <c r="E106" s="63"/>
    </row>
    <row r="107" spans="1:5" s="56" customFormat="1" ht="12.75" customHeight="1" x14ac:dyDescent="0.35">
      <c r="A107" s="5" t="s">
        <v>968</v>
      </c>
      <c r="B107" s="5">
        <v>13</v>
      </c>
      <c r="C107" s="56" t="s">
        <v>847</v>
      </c>
      <c r="D107" s="64">
        <v>13</v>
      </c>
      <c r="E107" s="63"/>
    </row>
    <row r="108" spans="1:5" s="56" customFormat="1" ht="12.75" customHeight="1" x14ac:dyDescent="0.35">
      <c r="A108" s="5" t="s">
        <v>968</v>
      </c>
      <c r="B108" s="5">
        <v>14</v>
      </c>
      <c r="C108" s="56" t="s">
        <v>850</v>
      </c>
      <c r="D108" s="64">
        <v>14</v>
      </c>
      <c r="E108" s="63"/>
    </row>
    <row r="109" spans="1:5" s="56" customFormat="1" ht="12.75" customHeight="1" x14ac:dyDescent="0.35">
      <c r="A109" s="5" t="s">
        <v>968</v>
      </c>
      <c r="B109" s="5">
        <v>15</v>
      </c>
      <c r="C109" s="56" t="s">
        <v>853</v>
      </c>
      <c r="D109" s="64">
        <v>15</v>
      </c>
      <c r="E109" s="63"/>
    </row>
    <row r="110" spans="1:5" s="56" customFormat="1" ht="12.75" customHeight="1" x14ac:dyDescent="0.35">
      <c r="A110" s="5" t="s">
        <v>968</v>
      </c>
      <c r="B110" s="5">
        <v>16</v>
      </c>
      <c r="C110" s="56" t="s">
        <v>856</v>
      </c>
      <c r="D110" s="64">
        <v>16</v>
      </c>
      <c r="E110" s="63"/>
    </row>
    <row r="111" spans="1:5" s="56" customFormat="1" ht="12.75" customHeight="1" x14ac:dyDescent="0.35">
      <c r="A111" s="5" t="s">
        <v>968</v>
      </c>
      <c r="B111" s="5">
        <v>17</v>
      </c>
      <c r="C111" s="56" t="s">
        <v>859</v>
      </c>
      <c r="D111" s="64">
        <v>17</v>
      </c>
      <c r="E111" s="63"/>
    </row>
    <row r="112" spans="1:5" s="56" customFormat="1" ht="12.75" customHeight="1" x14ac:dyDescent="0.35">
      <c r="A112" s="5" t="s">
        <v>968</v>
      </c>
      <c r="B112" s="5">
        <v>18</v>
      </c>
      <c r="C112" s="56" t="s">
        <v>862</v>
      </c>
      <c r="D112" s="64">
        <v>18</v>
      </c>
      <c r="E112" s="63"/>
    </row>
    <row r="113" spans="1:5" s="56" customFormat="1" ht="12.75" customHeight="1" x14ac:dyDescent="0.35">
      <c r="A113" s="5" t="s">
        <v>968</v>
      </c>
      <c r="B113" s="5">
        <v>19</v>
      </c>
      <c r="C113" s="56" t="s">
        <v>865</v>
      </c>
      <c r="D113" s="64">
        <v>19</v>
      </c>
      <c r="E113" s="63"/>
    </row>
    <row r="114" spans="1:5" s="56" customFormat="1" ht="12.75" customHeight="1" x14ac:dyDescent="0.35">
      <c r="A114" s="5" t="s">
        <v>968</v>
      </c>
      <c r="B114" s="5">
        <v>20</v>
      </c>
      <c r="C114" s="56" t="s">
        <v>868</v>
      </c>
      <c r="D114" s="64">
        <v>20</v>
      </c>
      <c r="E114" s="63"/>
    </row>
    <row r="115" spans="1:5" s="56" customFormat="1" ht="12.75" customHeight="1" x14ac:dyDescent="0.35">
      <c r="A115" s="5" t="s">
        <v>968</v>
      </c>
      <c r="B115" s="5">
        <v>21</v>
      </c>
      <c r="C115" s="56" t="s">
        <v>871</v>
      </c>
      <c r="D115" s="64">
        <v>21</v>
      </c>
      <c r="E115" s="63"/>
    </row>
    <row r="116" spans="1:5" s="56" customFormat="1" ht="12.75" customHeight="1" x14ac:dyDescent="0.35">
      <c r="A116" s="5" t="s">
        <v>968</v>
      </c>
      <c r="B116" s="5">
        <v>22</v>
      </c>
      <c r="C116" s="56" t="s">
        <v>874</v>
      </c>
      <c r="D116" s="64">
        <v>22</v>
      </c>
      <c r="E116" s="63"/>
    </row>
    <row r="117" spans="1:5" s="56" customFormat="1" ht="12.75" customHeight="1" x14ac:dyDescent="0.35">
      <c r="A117" s="5" t="s">
        <v>968</v>
      </c>
      <c r="B117" s="5">
        <v>23</v>
      </c>
      <c r="C117" s="56" t="s">
        <v>877</v>
      </c>
      <c r="D117" s="64">
        <v>23</v>
      </c>
      <c r="E117" s="63"/>
    </row>
    <row r="118" spans="1:5" s="56" customFormat="1" ht="12.75" customHeight="1" x14ac:dyDescent="0.35">
      <c r="A118" s="5" t="s">
        <v>968</v>
      </c>
      <c r="B118" s="5">
        <v>24</v>
      </c>
      <c r="C118" s="56" t="s">
        <v>880</v>
      </c>
      <c r="D118" s="64">
        <v>24</v>
      </c>
      <c r="E118" s="63"/>
    </row>
    <row r="119" spans="1:5" s="56" customFormat="1" ht="12.75" customHeight="1" x14ac:dyDescent="0.35">
      <c r="A119" s="5" t="s">
        <v>968</v>
      </c>
      <c r="B119" s="5">
        <v>25</v>
      </c>
      <c r="C119" s="56" t="s">
        <v>883</v>
      </c>
      <c r="D119" s="64">
        <v>25</v>
      </c>
      <c r="E119" s="63"/>
    </row>
    <row r="120" spans="1:5" s="56" customFormat="1" ht="12.75" customHeight="1" x14ac:dyDescent="0.35">
      <c r="A120" s="5" t="s">
        <v>968</v>
      </c>
      <c r="B120" s="5">
        <v>26</v>
      </c>
      <c r="C120" s="56" t="s">
        <v>886</v>
      </c>
      <c r="D120" s="64">
        <v>26</v>
      </c>
      <c r="E120" s="63"/>
    </row>
    <row r="121" spans="1:5" s="56" customFormat="1" ht="12.75" customHeight="1" x14ac:dyDescent="0.35">
      <c r="A121" s="5" t="s">
        <v>968</v>
      </c>
      <c r="B121" s="5">
        <v>27</v>
      </c>
      <c r="C121" s="56" t="s">
        <v>889</v>
      </c>
      <c r="D121" s="64">
        <v>27</v>
      </c>
      <c r="E121" s="63"/>
    </row>
    <row r="122" spans="1:5" s="56" customFormat="1" ht="12.75" customHeight="1" x14ac:dyDescent="0.35">
      <c r="A122" s="5" t="s">
        <v>968</v>
      </c>
      <c r="B122" s="5">
        <v>28</v>
      </c>
      <c r="C122" s="56" t="s">
        <v>892</v>
      </c>
      <c r="D122" s="64">
        <v>28</v>
      </c>
      <c r="E122" s="63"/>
    </row>
    <row r="123" spans="1:5" s="56" customFormat="1" ht="12.75" customHeight="1" x14ac:dyDescent="0.35">
      <c r="A123" s="5" t="s">
        <v>968</v>
      </c>
      <c r="B123" s="5">
        <v>29</v>
      </c>
      <c r="C123" s="56" t="s">
        <v>895</v>
      </c>
      <c r="D123" s="64">
        <v>29</v>
      </c>
      <c r="E123" s="63"/>
    </row>
    <row r="124" spans="1:5" s="56" customFormat="1" ht="12.75" customHeight="1" x14ac:dyDescent="0.35">
      <c r="A124" s="5" t="s">
        <v>968</v>
      </c>
      <c r="B124" s="5">
        <v>30</v>
      </c>
      <c r="C124" s="56" t="s">
        <v>898</v>
      </c>
      <c r="D124" s="64">
        <v>30</v>
      </c>
      <c r="E124" s="63"/>
    </row>
    <row r="125" spans="1:5" s="56" customFormat="1" ht="12.75" customHeight="1" x14ac:dyDescent="0.35">
      <c r="A125" s="5" t="s">
        <v>968</v>
      </c>
      <c r="B125" s="5">
        <v>31</v>
      </c>
      <c r="C125" s="56" t="s">
        <v>901</v>
      </c>
      <c r="D125" s="64">
        <v>31</v>
      </c>
      <c r="E125" s="63"/>
    </row>
    <row r="126" spans="1:5" s="56" customFormat="1" ht="12.75" customHeight="1" x14ac:dyDescent="0.35">
      <c r="A126" s="5" t="s">
        <v>968</v>
      </c>
      <c r="B126" s="5">
        <v>32</v>
      </c>
      <c r="C126" s="56" t="s">
        <v>904</v>
      </c>
      <c r="D126" s="64">
        <v>32</v>
      </c>
      <c r="E126" s="63"/>
    </row>
    <row r="127" spans="1:5" s="56" customFormat="1" ht="12.75" customHeight="1" x14ac:dyDescent="0.35">
      <c r="A127" s="5" t="s">
        <v>968</v>
      </c>
      <c r="B127" s="5">
        <v>33</v>
      </c>
      <c r="C127" s="56" t="s">
        <v>907</v>
      </c>
      <c r="D127" s="64">
        <v>33</v>
      </c>
      <c r="E127" s="63"/>
    </row>
    <row r="128" spans="1:5" s="56" customFormat="1" ht="12.75" customHeight="1" x14ac:dyDescent="0.35">
      <c r="A128" s="5" t="s">
        <v>968</v>
      </c>
      <c r="B128" s="5">
        <v>34</v>
      </c>
      <c r="C128" s="56" t="s">
        <v>910</v>
      </c>
      <c r="D128" s="64">
        <v>34</v>
      </c>
      <c r="E128" s="63"/>
    </row>
    <row r="129" spans="1:5" s="56" customFormat="1" ht="12.75" customHeight="1" x14ac:dyDescent="0.35">
      <c r="A129" s="5" t="s">
        <v>968</v>
      </c>
      <c r="B129" s="5">
        <v>35</v>
      </c>
      <c r="C129" s="56" t="s">
        <v>913</v>
      </c>
      <c r="D129" s="64">
        <v>35</v>
      </c>
      <c r="E129" s="63"/>
    </row>
    <row r="130" spans="1:5" s="56" customFormat="1" ht="12.75" customHeight="1" x14ac:dyDescent="0.35">
      <c r="A130" s="5" t="s">
        <v>968</v>
      </c>
      <c r="B130" s="5">
        <v>36</v>
      </c>
      <c r="C130" s="56" t="s">
        <v>916</v>
      </c>
      <c r="D130" s="64">
        <v>36</v>
      </c>
      <c r="E130" s="63"/>
    </row>
    <row r="131" spans="1:5" s="56" customFormat="1" ht="12.75" customHeight="1" x14ac:dyDescent="0.35">
      <c r="A131" s="5" t="s">
        <v>968</v>
      </c>
      <c r="B131" s="5">
        <v>37</v>
      </c>
      <c r="C131" s="56" t="s">
        <v>919</v>
      </c>
      <c r="D131" s="64">
        <v>37</v>
      </c>
      <c r="E131" s="63"/>
    </row>
    <row r="132" spans="1:5" s="56" customFormat="1" ht="12.75" customHeight="1" x14ac:dyDescent="0.35">
      <c r="A132" s="5" t="s">
        <v>968</v>
      </c>
      <c r="B132" s="5">
        <v>38</v>
      </c>
      <c r="C132" s="56" t="s">
        <v>922</v>
      </c>
      <c r="D132" s="64">
        <v>38</v>
      </c>
      <c r="E132" s="63"/>
    </row>
    <row r="133" spans="1:5" s="56" customFormat="1" ht="12.75" customHeight="1" x14ac:dyDescent="0.35">
      <c r="A133" s="5" t="s">
        <v>968</v>
      </c>
      <c r="B133" s="5">
        <v>39</v>
      </c>
      <c r="C133" s="56" t="s">
        <v>925</v>
      </c>
      <c r="D133" s="64">
        <v>39</v>
      </c>
      <c r="E133" s="63"/>
    </row>
    <row r="134" spans="1:5" s="56" customFormat="1" ht="12.75" customHeight="1" x14ac:dyDescent="0.35">
      <c r="A134" s="5" t="s">
        <v>968</v>
      </c>
      <c r="B134" s="5">
        <v>40</v>
      </c>
      <c r="C134" s="56" t="s">
        <v>928</v>
      </c>
      <c r="D134" s="64">
        <v>40</v>
      </c>
      <c r="E134" s="63"/>
    </row>
    <row r="135" spans="1:5" s="56" customFormat="1" ht="12.75" customHeight="1" x14ac:dyDescent="0.35">
      <c r="A135" s="5" t="s">
        <v>968</v>
      </c>
      <c r="B135" s="5">
        <v>41</v>
      </c>
      <c r="C135" s="56" t="s">
        <v>931</v>
      </c>
      <c r="D135" s="64">
        <v>41</v>
      </c>
      <c r="E135" s="63"/>
    </row>
    <row r="136" spans="1:5" s="56" customFormat="1" ht="12.75" customHeight="1" x14ac:dyDescent="0.35">
      <c r="A136" s="5" t="s">
        <v>968</v>
      </c>
      <c r="B136" s="5">
        <v>42</v>
      </c>
      <c r="C136" s="56" t="s">
        <v>934</v>
      </c>
      <c r="D136" s="64">
        <v>42</v>
      </c>
      <c r="E136" s="63"/>
    </row>
    <row r="137" spans="1:5" s="56" customFormat="1" ht="12.75" customHeight="1" x14ac:dyDescent="0.35">
      <c r="A137" s="5" t="s">
        <v>968</v>
      </c>
      <c r="B137" s="5">
        <v>43</v>
      </c>
      <c r="C137" s="56" t="s">
        <v>937</v>
      </c>
      <c r="D137" s="64">
        <v>43</v>
      </c>
      <c r="E137" s="63"/>
    </row>
    <row r="138" spans="1:5" s="56" customFormat="1" ht="12.75" customHeight="1" x14ac:dyDescent="0.35">
      <c r="A138" s="5" t="s">
        <v>968</v>
      </c>
      <c r="B138" s="5">
        <v>44</v>
      </c>
      <c r="C138" s="56" t="s">
        <v>940</v>
      </c>
      <c r="D138" s="64">
        <v>44</v>
      </c>
      <c r="E138" s="63"/>
    </row>
    <row r="139" spans="1:5" s="56" customFormat="1" ht="12.75" customHeight="1" x14ac:dyDescent="0.35">
      <c r="A139" s="5" t="s">
        <v>968</v>
      </c>
      <c r="B139" s="5">
        <v>45</v>
      </c>
      <c r="C139" s="56" t="s">
        <v>943</v>
      </c>
      <c r="D139" s="64">
        <v>45</v>
      </c>
      <c r="E139" s="63"/>
    </row>
    <row r="140" spans="1:5" s="56" customFormat="1" ht="12.75" customHeight="1" x14ac:dyDescent="0.35">
      <c r="A140" s="5" t="s">
        <v>968</v>
      </c>
      <c r="B140" s="5">
        <v>46</v>
      </c>
      <c r="C140" s="56" t="s">
        <v>946</v>
      </c>
      <c r="D140" s="64">
        <v>46</v>
      </c>
      <c r="E140" s="63"/>
    </row>
    <row r="141" spans="1:5" s="56" customFormat="1" ht="12.75" customHeight="1" x14ac:dyDescent="0.35">
      <c r="A141" s="5" t="s">
        <v>968</v>
      </c>
      <c r="B141" s="5">
        <v>47</v>
      </c>
      <c r="C141" s="56" t="s">
        <v>949</v>
      </c>
      <c r="D141" s="64">
        <v>47</v>
      </c>
      <c r="E141" s="63"/>
    </row>
    <row r="142" spans="1:5" s="56" customFormat="1" ht="12.75" customHeight="1" x14ac:dyDescent="0.35">
      <c r="A142" s="5" t="s">
        <v>968</v>
      </c>
      <c r="B142" s="5">
        <v>48</v>
      </c>
      <c r="C142" s="56" t="s">
        <v>952</v>
      </c>
      <c r="D142" s="64">
        <v>48</v>
      </c>
      <c r="E142" s="63"/>
    </row>
    <row r="143" spans="1:5" s="56" customFormat="1" ht="12.75" customHeight="1" x14ac:dyDescent="0.35">
      <c r="A143" s="5" t="s">
        <v>968</v>
      </c>
      <c r="B143" s="5">
        <v>49</v>
      </c>
      <c r="C143" s="56" t="s">
        <v>955</v>
      </c>
      <c r="D143" s="64">
        <v>49</v>
      </c>
      <c r="E143" s="63"/>
    </row>
    <row r="144" spans="1:5" s="56" customFormat="1" ht="12.75" customHeight="1" x14ac:dyDescent="0.35">
      <c r="A144" s="5" t="s">
        <v>968</v>
      </c>
      <c r="B144" s="5">
        <v>50</v>
      </c>
      <c r="C144" s="56" t="s">
        <v>958</v>
      </c>
      <c r="D144" s="64">
        <v>50</v>
      </c>
      <c r="E144" s="63"/>
    </row>
  </sheetData>
  <sheetProtection selectLockedCells="1" selectUnlockedCells="1"/>
  <conditionalFormatting sqref="B96:C99 B100:B144">
    <cfRule type="expression" dxfId="20" priority="2">
      <formula>NOT($A96=$A95)</formula>
    </cfRule>
  </conditionalFormatting>
  <conditionalFormatting sqref="A95:C95 A96:A144">
    <cfRule type="expression" dxfId="19" priority="3">
      <formula>NOT($A95=#REF!)</formula>
    </cfRule>
  </conditionalFormatting>
  <conditionalFormatting sqref="E95:E144">
    <cfRule type="expression" dxfId="18" priority="1">
      <formula>NOT($A95=#REF!)</formula>
    </cfRule>
  </conditionalFormatting>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
  <sheetViews>
    <sheetView workbookViewId="0">
      <selection activeCell="A2" sqref="A2"/>
    </sheetView>
  </sheetViews>
  <sheetFormatPr defaultColWidth="9.54296875" defaultRowHeight="12.75" customHeight="1" x14ac:dyDescent="0.25"/>
  <cols>
    <col min="1" max="1" width="69.453125" bestFit="1" customWidth="1"/>
    <col min="2" max="2" width="21.1796875" customWidth="1"/>
    <col min="3" max="3" width="58.81640625" customWidth="1"/>
    <col min="4" max="4" width="47.1796875" customWidth="1"/>
    <col min="5" max="5" width="17.26953125" customWidth="1"/>
  </cols>
  <sheetData>
    <row r="1" spans="1:5" ht="14.25" customHeight="1" x14ac:dyDescent="0.25">
      <c r="A1" s="1" t="s">
        <v>5</v>
      </c>
      <c r="B1" s="1" t="s">
        <v>6</v>
      </c>
      <c r="C1" s="1" t="s">
        <v>224</v>
      </c>
      <c r="D1" s="44" t="s">
        <v>403</v>
      </c>
      <c r="E1" s="45"/>
    </row>
    <row r="2" spans="1:5" ht="14.25" customHeight="1" x14ac:dyDescent="0.25">
      <c r="A2" s="1" t="s">
        <v>971</v>
      </c>
      <c r="B2" s="1" t="s">
        <v>970</v>
      </c>
      <c r="C2" s="1" t="s">
        <v>225</v>
      </c>
      <c r="D2" s="67" t="s">
        <v>506</v>
      </c>
      <c r="E2" s="68"/>
    </row>
  </sheetData>
  <sheetProtection selectLockedCells="1" selectUnlockedCells="1"/>
  <mergeCells count="1">
    <mergeCell ref="D2:E2"/>
  </mergeCells>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5BCDA059BE87041BE3AEB9646073BCB" ma:contentTypeVersion="7" ma:contentTypeDescription="Een nieuw document maken." ma:contentTypeScope="" ma:versionID="9ae6c3768bcf69059358d8a71deaacd7">
  <xsd:schema xmlns:xsd="http://www.w3.org/2001/XMLSchema" xmlns:xs="http://www.w3.org/2001/XMLSchema" xmlns:p="http://schemas.microsoft.com/office/2006/metadata/properties" xmlns:ns3="423d9d28-fad4-4201-b9a3-992a708a9827" targetNamespace="http://schemas.microsoft.com/office/2006/metadata/properties" ma:root="true" ma:fieldsID="29bf910414972e06b9efb63bb7ee1222" ns3:_="">
    <xsd:import namespace="423d9d28-fad4-4201-b9a3-992a708a982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3d9d28-fad4-4201-b9a3-992a708a98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E1E345-052F-42F3-BF64-0B55C6E42744}">
  <ds:schemaRefs>
    <ds:schemaRef ds:uri="http://schemas.microsoft.com/sharepoint/v3/contenttype/forms"/>
  </ds:schemaRefs>
</ds:datastoreItem>
</file>

<file path=customXml/itemProps2.xml><?xml version="1.0" encoding="utf-8"?>
<ds:datastoreItem xmlns:ds="http://schemas.openxmlformats.org/officeDocument/2006/customXml" ds:itemID="{10E5B021-DE88-4C97-8760-48586E9BF4E4}">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423d9d28-fad4-4201-b9a3-992a708a9827"/>
    <ds:schemaRef ds:uri="http://www.w3.org/XML/1998/namespace"/>
    <ds:schemaRef ds:uri="http://purl.org/dc/dcmitype/"/>
  </ds:schemaRefs>
</ds:datastoreItem>
</file>

<file path=customXml/itemProps3.xml><?xml version="1.0" encoding="utf-8"?>
<ds:datastoreItem xmlns:ds="http://schemas.openxmlformats.org/officeDocument/2006/customXml" ds:itemID="{799FE2E0-D169-4BE4-8FCC-FB193E0DA3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3d9d28-fad4-4201-b9a3-992a708a98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survey</vt:lpstr>
      <vt:lpstr>choices</vt:lpstr>
      <vt:lpstr>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Seynaeve, Adriaan</dc:creator>
  <cp:lastModifiedBy>ROELANDT Bart</cp:lastModifiedBy>
  <cp:lastPrinted>2017-04-19T09:59:44Z</cp:lastPrinted>
  <dcterms:created xsi:type="dcterms:W3CDTF">2016-10-10T11:34:36Z</dcterms:created>
  <dcterms:modified xsi:type="dcterms:W3CDTF">2020-10-07T13:34:55Z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0x01010045BCDA059BE87041BE3AEB9646073BCB</vt:lpwstr>
  </property>
</Properties>
</file>