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hyun.in\Downloads\"/>
    </mc:Choice>
  </mc:AlternateContent>
  <xr:revisionPtr revIDLastSave="0" documentId="13_ncr:1_{254F2D2D-9EE9-4B32-AF85-B0EB7F154F3A}" xr6:coauthVersionLast="47" xr6:coauthVersionMax="47" xr10:uidLastSave="{00000000-0000-0000-0000-000000000000}"/>
  <bookViews>
    <workbookView xWindow="90" yWindow="945" windowWidth="28710" windowHeight="15255" xr2:uid="{321B0366-5E54-4EC2-B468-BBE33CC03F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<sst xmlns="http://schemas.openxmlformats.org/spreadsheetml/2006/main" count="55" uniqueCount="37">
  <si>
    <t>type</t>
  </si>
  <si>
    <t>name</t>
  </si>
  <si>
    <t>label</t>
  </si>
  <si>
    <t>required</t>
  </si>
  <si>
    <t>appearance</t>
  </si>
  <si>
    <t>calculation</t>
  </si>
  <si>
    <t>begin_group</t>
  </si>
  <si>
    <t>mod_a</t>
  </si>
  <si>
    <t>Module A</t>
  </si>
  <si>
    <t>calculate</t>
  </si>
  <si>
    <t>start_time_a</t>
  </si>
  <si>
    <t>once(now())</t>
  </si>
  <si>
    <t>text</t>
  </si>
  <si>
    <t>Name</t>
  </si>
  <si>
    <t>select_one y_n</t>
  </si>
  <si>
    <t>q1</t>
  </si>
  <si>
    <t>Are you fine sharing your sex and age?</t>
  </si>
  <si>
    <t>integer</t>
  </si>
  <si>
    <t>sex</t>
  </si>
  <si>
    <t>age</t>
  </si>
  <si>
    <t>end_time_a</t>
  </si>
  <si>
    <t>if((${age}!='' or ${q1}='no'),once(now()),'')</t>
  </si>
  <si>
    <t>end_group</t>
  </si>
  <si>
    <t>mod_b</t>
  </si>
  <si>
    <t>Module B</t>
  </si>
  <si>
    <t>start_time_b</t>
  </si>
  <si>
    <t>end_time_b</t>
  </si>
  <si>
    <t>Job</t>
  </si>
  <si>
    <t>Are you fine sharing income?</t>
  </si>
  <si>
    <t>job</t>
  </si>
  <si>
    <t>income</t>
  </si>
  <si>
    <t>if((${income}!='' or ${q1}='no'),once(now()),'')</t>
  </si>
  <si>
    <t>q2</t>
  </si>
  <si>
    <t>tiem_df_a</t>
  </si>
  <si>
    <t>${start_time_a}-${end_time_a}</t>
  </si>
  <si>
    <t>tiem_df_b</t>
  </si>
  <si>
    <t>${start_time_b}-${end_time_b}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</si>
</sst>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306"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4BD97"/>
          <bgColor rgb="FFC4BD97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CC97A"/>
          <bgColor rgb="FFDCC97A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45DA-E28F-47B0-8821-4277EA9AEF15}">
  <dimension ref="A1:F20"/>
  <sheetViews>
    <sheetView tabSelected="1" workbookViewId="0">
      <selection activeCell="E16" sqref="E16"/>
    </sheetView>
  </sheetViews>
  <sheetFormatPr defaultRowHeight="12.75" x14ac:dyDescent="0.2"/>
  <cols>
    <col min="1" max="1" width="9.140625" style="2"/>
    <col min="2" max="3" width="19.7109375" style="2" customWidth="1"/>
    <col min="4" max="5" width="9.140625" style="2"/>
    <col min="6" max="6" width="26.42578125" style="2" customWidth="1"/>
    <col min="7" max="16384" width="9.140625" style="2"/>
  </cols>
  <sheetData>
    <row r="1" spans="1:6" s="7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s="1" customFormat="1" x14ac:dyDescent="0.2"/>
    <row r="3" spans="1:6" s="4" customFormat="1" x14ac:dyDescent="0.2">
      <c r="A3" s="3" t="s">
        <v>6</v>
      </c>
      <c r="B3" s="3" t="s">
        <v>7</v>
      </c>
      <c r="C3" s="3" t="s">
        <v>8</v>
      </c>
    </row>
    <row r="4" spans="1:6" s="5" customFormat="1" x14ac:dyDescent="0.2">
      <c r="A4" s="5" t="s">
        <v>9</v>
      </c>
      <c r="B4" s="5" t="s">
        <v>10</v>
      </c>
      <c r="C4" s="6"/>
      <c r="F4" s="6" t="s">
        <v>11</v>
      </c>
    </row>
    <row r="5" spans="1:6" s="1" customFormat="1" x14ac:dyDescent="0.2">
      <c r="A5" s="1" t="s">
        <v>12</v>
      </c>
      <c r="B5" s="1" t="s">
        <v>1</v>
      </c>
      <c r="C5" s="1" t="s">
        <v>13</v>
      </c>
    </row>
    <row r="6" spans="1:6" s="1" customFormat="1" x14ac:dyDescent="0.2">
      <c r="A6" s="1" t="s">
        <v>14</v>
      </c>
      <c r="B6" s="1" t="s">
        <v>15</v>
      </c>
      <c r="C6" s="1" t="s">
        <v>16</v>
      </c>
    </row>
    <row r="7" spans="1:6" s="1" customFormat="1" x14ac:dyDescent="0.2">
      <c r="A7" s="1" t="s">
        <v>17</v>
      </c>
      <c r="B7" s="1" t="s">
        <v>18</v>
      </c>
      <c r="C7" s="1" t="s">
        <v>18</v>
      </c>
    </row>
    <row r="8" spans="1:6" s="1" customFormat="1" x14ac:dyDescent="0.2">
      <c r="A8" s="1" t="s">
        <v>17</v>
      </c>
      <c r="B8" s="1" t="s">
        <v>19</v>
      </c>
      <c r="C8" s="1" t="s">
        <v>19</v>
      </c>
    </row>
    <row r="9" spans="1:6" s="5" customFormat="1" x14ac:dyDescent="0.2">
      <c r="A9" s="5" t="s">
        <v>9</v>
      </c>
      <c r="B9" s="5" t="s">
        <v>20</v>
      </c>
      <c r="C9" s="6"/>
      <c r="F9" s="6" t="s">
        <v>21</v>
      </c>
    </row>
    <row r="10" spans="1:6" s="5" customFormat="1" x14ac:dyDescent="0.2">
      <c r="A10" s="5" t="s">
        <v>9</v>
      </c>
      <c r="B10" s="5" t="s">
        <v>33</v>
      </c>
      <c r="C10" s="6"/>
      <c r="F10" s="6" t="s">
        <v>34</v>
      </c>
    </row>
    <row r="11" spans="1:6" s="4" customFormat="1" x14ac:dyDescent="0.2">
      <c r="A11" s="3" t="s">
        <v>22</v>
      </c>
      <c r="B11" s="3" t="s">
        <v>7</v>
      </c>
      <c r="C11" s="3"/>
    </row>
    <row r="12" spans="1:6" s="1" customFormat="1" x14ac:dyDescent="0.2"/>
    <row r="13" spans="1:6" s="4" customFormat="1" x14ac:dyDescent="0.2">
      <c r="A13" s="3" t="s">
        <v>6</v>
      </c>
      <c r="B13" s="3" t="s">
        <v>23</v>
      </c>
      <c r="C13" s="3" t="s">
        <v>24</v>
      </c>
    </row>
    <row r="14" spans="1:6" s="5" customFormat="1" x14ac:dyDescent="0.2">
      <c r="A14" s="5" t="s">
        <v>9</v>
      </c>
      <c r="B14" s="5" t="s">
        <v>25</v>
      </c>
      <c r="C14" s="6"/>
      <c r="F14" s="6" t="s">
        <v>11</v>
      </c>
    </row>
    <row r="15" spans="1:6" s="1" customFormat="1" x14ac:dyDescent="0.2">
      <c r="A15" s="1" t="s">
        <v>12</v>
      </c>
      <c r="B15" s="1" t="s">
        <v>29</v>
      </c>
      <c r="C15" s="1" t="s">
        <v>27</v>
      </c>
    </row>
    <row r="16" spans="1:6" s="1" customFormat="1" x14ac:dyDescent="0.2">
      <c r="A16" s="1" t="s">
        <v>14</v>
      </c>
      <c r="B16" s="1" t="s">
        <v>32</v>
      </c>
      <c r="C16" s="1" t="s">
        <v>28</v>
      </c>
    </row>
    <row r="17" spans="1:6" s="1" customFormat="1" x14ac:dyDescent="0.2">
      <c r="A17" s="1" t="s">
        <v>17</v>
      </c>
      <c r="B17" s="1" t="s">
        <v>30</v>
      </c>
      <c r="C17" s="1" t="s">
        <v>30</v>
      </c>
    </row>
    <row r="18" spans="1:6" s="5" customFormat="1" x14ac:dyDescent="0.2">
      <c r="A18" s="5" t="s">
        <v>9</v>
      </c>
      <c r="B18" s="5" t="s">
        <v>26</v>
      </c>
      <c r="C18" s="6"/>
      <c r="F18" s="6" t="s">
        <v>31</v>
      </c>
    </row>
    <row r="19" spans="1:6" s="5" customFormat="1" x14ac:dyDescent="0.2">
      <c r="A19" s="5" t="s">
        <v>9</v>
      </c>
      <c r="B19" s="5" t="s">
        <v>35</v>
      </c>
      <c r="C19" s="6"/>
      <c r="F19" s="6" t="s">
        <v>36</v>
      </c>
    </row>
    <row r="20" spans="1:6" s="4" customFormat="1" x14ac:dyDescent="0.2">
      <c r="A20" s="3" t="s">
        <v>22</v>
      </c>
      <c r="B20" s="3" t="s">
        <v>23</v>
      </c>
      <c r="C20" s="3"/>
    </row>
  </sheetData>
  <conditionalFormatting sqref="A3:C3 A4 C4">
    <cfRule type="expression" dxfId="305" priority="289" stopIfTrue="1">
      <formula>$C3="comments"</formula>
    </cfRule>
  </conditionalFormatting>
  <conditionalFormatting sqref="A3:C3 A4 C4">
    <cfRule type="expression" dxfId="304" priority="290" stopIfTrue="1">
      <formula>OR($C3="audio", $C3="video")</formula>
    </cfRule>
  </conditionalFormatting>
  <conditionalFormatting sqref="A3:C3 A4 C4">
    <cfRule type="expression" dxfId="303" priority="291" stopIfTrue="1">
      <formula>$C3="image"</formula>
    </cfRule>
  </conditionalFormatting>
  <conditionalFormatting sqref="A3:C3 A4 C4">
    <cfRule type="expression" dxfId="302" priority="292" stopIfTrue="1">
      <formula>OR($C3="date", $C3="datetime")</formula>
    </cfRule>
  </conditionalFormatting>
  <conditionalFormatting sqref="A3:C3 A4 C4">
    <cfRule type="expression" dxfId="301" priority="293" stopIfTrue="1">
      <formula>OR($C3="calculate", $C3="calculate_here")</formula>
    </cfRule>
  </conditionalFormatting>
  <conditionalFormatting sqref="A3:C3 A4 C4">
    <cfRule type="expression" dxfId="300" priority="294" stopIfTrue="1">
      <formula>$C3="note"</formula>
    </cfRule>
  </conditionalFormatting>
  <conditionalFormatting sqref="A3:C3 A4 C4">
    <cfRule type="expression" dxfId="299" priority="295" stopIfTrue="1">
      <formula>$C3="barcode"</formula>
    </cfRule>
  </conditionalFormatting>
  <conditionalFormatting sqref="A3:C3 A4 C4">
    <cfRule type="expression" dxfId="298" priority="296" stopIfTrue="1">
      <formula>$C3="geopoint"</formula>
    </cfRule>
  </conditionalFormatting>
  <conditionalFormatting sqref="A3:C3 A4 C4">
    <cfRule type="expression" dxfId="297" priority="297" stopIfTrue="1">
      <formula>OR($C3="audio audit", $C3="text audit", $C3="speed violations count", $C3="speed violations list", $C3="speed violations audit")</formula>
    </cfRule>
  </conditionalFormatting>
  <conditionalFormatting sqref="A3:C3 A4 C4">
    <cfRule type="expression" dxfId="296" priority="298" stopIfTrue="1">
      <formula>OR($C3="username", $C3="phonenumber", $C3="start", $C3="end", $C3="deviceid", $C3="subscriberid", $C3="simserial", $C3="caseid")</formula>
    </cfRule>
  </conditionalFormatting>
  <conditionalFormatting sqref="A3:C3 A4 C4">
    <cfRule type="expression" dxfId="295" priority="299" stopIfTrue="1">
      <formula>OR(AND(LEFT($C3, 16)="select_multiple ", LEN($C3)&gt;16, NOT(ISNUMBER(SEARCH(" ", $C3, 17)))), AND(LEFT($C3, 11)="select_one ", LEN($C3)&gt;11, NOT(ISNUMBER(SEARCH(" ", $C3, 12)))))</formula>
    </cfRule>
  </conditionalFormatting>
  <conditionalFormatting sqref="A3:C3 A4 C4">
    <cfRule type="expression" dxfId="294" priority="300" stopIfTrue="1">
      <formula>$C3="decimal"</formula>
    </cfRule>
  </conditionalFormatting>
  <conditionalFormatting sqref="A3:C3 A4 C4">
    <cfRule type="expression" dxfId="293" priority="301" stopIfTrue="1">
      <formula>$C3="integer"</formula>
    </cfRule>
  </conditionalFormatting>
  <conditionalFormatting sqref="A3:C3 A4 C4">
    <cfRule type="expression" dxfId="292" priority="302" stopIfTrue="1">
      <formula>$C3="text"</formula>
    </cfRule>
  </conditionalFormatting>
  <conditionalFormatting sqref="A3:C3 A4 C4">
    <cfRule type="expression" dxfId="291" priority="303" stopIfTrue="1">
      <formula>$C3="end_repeat"</formula>
    </cfRule>
  </conditionalFormatting>
  <conditionalFormatting sqref="A3:C3 A4 C4">
    <cfRule type="expression" dxfId="290" priority="304" stopIfTrue="1">
      <formula>$C3="begin_repeat"</formula>
    </cfRule>
  </conditionalFormatting>
  <conditionalFormatting sqref="A3:C3 A4 C4">
    <cfRule type="expression" dxfId="289" priority="305" stopIfTrue="1">
      <formula>$C3="end_group"</formula>
    </cfRule>
  </conditionalFormatting>
  <conditionalFormatting sqref="A3:C3 A4 C4">
    <cfRule type="expression" dxfId="288" priority="306" stopIfTrue="1">
      <formula>$C3="begin_group"</formula>
    </cfRule>
  </conditionalFormatting>
  <conditionalFormatting sqref="B4">
    <cfRule type="expression" dxfId="287" priority="271" stopIfTrue="1">
      <formula>$C4="comments"</formula>
    </cfRule>
  </conditionalFormatting>
  <conditionalFormatting sqref="B4">
    <cfRule type="expression" dxfId="286" priority="272" stopIfTrue="1">
      <formula>OR($C4="audio", $C4="video")</formula>
    </cfRule>
  </conditionalFormatting>
  <conditionalFormatting sqref="B4">
    <cfRule type="expression" dxfId="285" priority="273" stopIfTrue="1">
      <formula>$C4="image"</formula>
    </cfRule>
  </conditionalFormatting>
  <conditionalFormatting sqref="B4">
    <cfRule type="expression" dxfId="284" priority="274" stopIfTrue="1">
      <formula>OR($C4="date", $C4="datetime")</formula>
    </cfRule>
  </conditionalFormatting>
  <conditionalFormatting sqref="B4">
    <cfRule type="expression" dxfId="283" priority="275" stopIfTrue="1">
      <formula>OR($C4="calculate", $C4="calculate_here")</formula>
    </cfRule>
  </conditionalFormatting>
  <conditionalFormatting sqref="B4">
    <cfRule type="expression" dxfId="282" priority="276" stopIfTrue="1">
      <formula>$C4="note"</formula>
    </cfRule>
  </conditionalFormatting>
  <conditionalFormatting sqref="B4">
    <cfRule type="expression" dxfId="281" priority="277" stopIfTrue="1">
      <formula>$C4="barcode"</formula>
    </cfRule>
  </conditionalFormatting>
  <conditionalFormatting sqref="B4">
    <cfRule type="expression" dxfId="280" priority="278" stopIfTrue="1">
      <formula>$C4="geopoint"</formula>
    </cfRule>
  </conditionalFormatting>
  <conditionalFormatting sqref="B4">
    <cfRule type="expression" dxfId="279" priority="279" stopIfTrue="1">
      <formula>OR($C4="audio audit", $C4="text audit", $C4="speed violations count", $C4="speed violations list", $C4="speed violations audit")</formula>
    </cfRule>
  </conditionalFormatting>
  <conditionalFormatting sqref="B4">
    <cfRule type="expression" dxfId="278" priority="280" stopIfTrue="1">
      <formula>OR($C4="username", $C4="phonenumber", $C4="start", $C4="end", $C4="deviceid", $C4="subscriberid", $C4="simserial", $C4="caseid")</formula>
    </cfRule>
  </conditionalFormatting>
  <conditionalFormatting sqref="B4">
    <cfRule type="expression" dxfId="277" priority="281" stopIfTrue="1">
      <formula>OR(AND(LEFT($C4, 16)="select_multiple ", LEN($C4)&gt;16, NOT(ISNUMBER(SEARCH(" ", $C4, 17)))), AND(LEFT($C4, 11)="select_one ", LEN($C4)&gt;11, NOT(ISNUMBER(SEARCH(" ", $C4, 12)))))</formula>
    </cfRule>
  </conditionalFormatting>
  <conditionalFormatting sqref="B4">
    <cfRule type="expression" dxfId="276" priority="282" stopIfTrue="1">
      <formula>$C4="decimal"</formula>
    </cfRule>
  </conditionalFormatting>
  <conditionalFormatting sqref="B4">
    <cfRule type="expression" dxfId="275" priority="283" stopIfTrue="1">
      <formula>$C4="integer"</formula>
    </cfRule>
  </conditionalFormatting>
  <conditionalFormatting sqref="B4">
    <cfRule type="expression" dxfId="274" priority="284" stopIfTrue="1">
      <formula>$C4="text"</formula>
    </cfRule>
  </conditionalFormatting>
  <conditionalFormatting sqref="B4">
    <cfRule type="expression" dxfId="273" priority="285" stopIfTrue="1">
      <formula>$C4="end_repeat"</formula>
    </cfRule>
  </conditionalFormatting>
  <conditionalFormatting sqref="B4">
    <cfRule type="expression" dxfId="272" priority="286" stopIfTrue="1">
      <formula>$C4="begin_repeat"</formula>
    </cfRule>
  </conditionalFormatting>
  <conditionalFormatting sqref="B4">
    <cfRule type="expression" dxfId="271" priority="287" stopIfTrue="1">
      <formula>$C4="end_group"</formula>
    </cfRule>
  </conditionalFormatting>
  <conditionalFormatting sqref="B4">
    <cfRule type="expression" dxfId="270" priority="288" stopIfTrue="1">
      <formula>$C4="begin_group"</formula>
    </cfRule>
  </conditionalFormatting>
  <conditionalFormatting sqref="F4">
    <cfRule type="expression" dxfId="269" priority="253" stopIfTrue="1">
      <formula>$C4="comments"</formula>
    </cfRule>
  </conditionalFormatting>
  <conditionalFormatting sqref="F4">
    <cfRule type="expression" dxfId="268" priority="254" stopIfTrue="1">
      <formula>OR($C4="audio", $C4="video")</formula>
    </cfRule>
  </conditionalFormatting>
  <conditionalFormatting sqref="F4">
    <cfRule type="expression" dxfId="267" priority="255" stopIfTrue="1">
      <formula>$C4="image"</formula>
    </cfRule>
  </conditionalFormatting>
  <conditionalFormatting sqref="F4">
    <cfRule type="expression" dxfId="266" priority="256" stopIfTrue="1">
      <formula>OR($C4="date", $C4="datetime")</formula>
    </cfRule>
  </conditionalFormatting>
  <conditionalFormatting sqref="F4">
    <cfRule type="expression" dxfId="265" priority="257" stopIfTrue="1">
      <formula>OR($C4="calculate", $C4="calculate_here")</formula>
    </cfRule>
  </conditionalFormatting>
  <conditionalFormatting sqref="F4">
    <cfRule type="expression" dxfId="264" priority="258" stopIfTrue="1">
      <formula>$C4="note"</formula>
    </cfRule>
  </conditionalFormatting>
  <conditionalFormatting sqref="F4">
    <cfRule type="expression" dxfId="263" priority="259" stopIfTrue="1">
      <formula>$C4="barcode"</formula>
    </cfRule>
  </conditionalFormatting>
  <conditionalFormatting sqref="F4">
    <cfRule type="expression" dxfId="262" priority="260" stopIfTrue="1">
      <formula>$C4="geopoint"</formula>
    </cfRule>
  </conditionalFormatting>
  <conditionalFormatting sqref="F4">
    <cfRule type="expression" dxfId="261" priority="261" stopIfTrue="1">
      <formula>OR($C4="audio audit", $C4="text audit", $C4="speed violations count", $C4="speed violations list", $C4="speed violations audit")</formula>
    </cfRule>
  </conditionalFormatting>
  <conditionalFormatting sqref="F4">
    <cfRule type="expression" dxfId="260" priority="262" stopIfTrue="1">
      <formula>OR($C4="username", $C4="phonenumber", $C4="start", $C4="end", $C4="deviceid", $C4="subscriberid", $C4="simserial", $C4="caseid")</formula>
    </cfRule>
  </conditionalFormatting>
  <conditionalFormatting sqref="F4">
    <cfRule type="expression" dxfId="259" priority="263" stopIfTrue="1">
      <formula>OR(AND(LEFT($C4, 16)="select_multiple ", LEN($C4)&gt;16, NOT(ISNUMBER(SEARCH(" ", $C4, 17)))), AND(LEFT($C4, 11)="select_one ", LEN($C4)&gt;11, NOT(ISNUMBER(SEARCH(" ", $C4, 12)))))</formula>
    </cfRule>
  </conditionalFormatting>
  <conditionalFormatting sqref="F4">
    <cfRule type="expression" dxfId="258" priority="264" stopIfTrue="1">
      <formula>$C4="decimal"</formula>
    </cfRule>
  </conditionalFormatting>
  <conditionalFormatting sqref="F4">
    <cfRule type="expression" dxfId="257" priority="265" stopIfTrue="1">
      <formula>$C4="integer"</formula>
    </cfRule>
  </conditionalFormatting>
  <conditionalFormatting sqref="F4">
    <cfRule type="expression" dxfId="256" priority="266" stopIfTrue="1">
      <formula>$C4="text"</formula>
    </cfRule>
  </conditionalFormatting>
  <conditionalFormatting sqref="F4">
    <cfRule type="expression" dxfId="255" priority="267" stopIfTrue="1">
      <formula>$C4="end_repeat"</formula>
    </cfRule>
  </conditionalFormatting>
  <conditionalFormatting sqref="F4">
    <cfRule type="expression" dxfId="254" priority="268" stopIfTrue="1">
      <formula>$C4="begin_repeat"</formula>
    </cfRule>
  </conditionalFormatting>
  <conditionalFormatting sqref="F4">
    <cfRule type="expression" dxfId="253" priority="269" stopIfTrue="1">
      <formula>$C4="end_group"</formula>
    </cfRule>
  </conditionalFormatting>
  <conditionalFormatting sqref="F4">
    <cfRule type="expression" dxfId="252" priority="270" stopIfTrue="1">
      <formula>$C4="begin_group"</formula>
    </cfRule>
  </conditionalFormatting>
  <conditionalFormatting sqref="F9:F10">
    <cfRule type="expression" dxfId="251" priority="199" stopIfTrue="1">
      <formula>$C9="comments"</formula>
    </cfRule>
  </conditionalFormatting>
  <conditionalFormatting sqref="A9:A10 C9:C10">
    <cfRule type="expression" dxfId="250" priority="235" stopIfTrue="1">
      <formula>$C9="comments"</formula>
    </cfRule>
  </conditionalFormatting>
  <conditionalFormatting sqref="A9:A10 C9:C10">
    <cfRule type="expression" dxfId="249" priority="236" stopIfTrue="1">
      <formula>OR($C9="audio", $C9="video")</formula>
    </cfRule>
  </conditionalFormatting>
  <conditionalFormatting sqref="A9:A10 C9:C10">
    <cfRule type="expression" dxfId="248" priority="237" stopIfTrue="1">
      <formula>$C9="image"</formula>
    </cfRule>
  </conditionalFormatting>
  <conditionalFormatting sqref="A9:A10 C9:C10">
    <cfRule type="expression" dxfId="247" priority="238" stopIfTrue="1">
      <formula>OR($C9="date", $C9="datetime")</formula>
    </cfRule>
  </conditionalFormatting>
  <conditionalFormatting sqref="A9:A10 C9:C10">
    <cfRule type="expression" dxfId="246" priority="239" stopIfTrue="1">
      <formula>OR($C9="calculate", $C9="calculate_here")</formula>
    </cfRule>
  </conditionalFormatting>
  <conditionalFormatting sqref="A9:A10 C9:C10">
    <cfRule type="expression" dxfId="245" priority="240" stopIfTrue="1">
      <formula>$C9="note"</formula>
    </cfRule>
  </conditionalFormatting>
  <conditionalFormatting sqref="A9:A10 C9:C10">
    <cfRule type="expression" dxfId="244" priority="241" stopIfTrue="1">
      <formula>$C9="barcode"</formula>
    </cfRule>
  </conditionalFormatting>
  <conditionalFormatting sqref="A9:A10 C9:C10">
    <cfRule type="expression" dxfId="243" priority="242" stopIfTrue="1">
      <formula>$C9="geopoint"</formula>
    </cfRule>
  </conditionalFormatting>
  <conditionalFormatting sqref="A9:A10 C9:C10">
    <cfRule type="expression" dxfId="242" priority="243" stopIfTrue="1">
      <formula>OR($C9="audio audit", $C9="text audit", $C9="speed violations count", $C9="speed violations list", $C9="speed violations audit")</formula>
    </cfRule>
  </conditionalFormatting>
  <conditionalFormatting sqref="A9:A10 C9:C10">
    <cfRule type="expression" dxfId="241" priority="244" stopIfTrue="1">
      <formula>OR($C9="username", $C9="phonenumber", $C9="start", $C9="end", $C9="deviceid", $C9="subscriberid", $C9="simserial", $C9="caseid")</formula>
    </cfRule>
  </conditionalFormatting>
  <conditionalFormatting sqref="A9:A10 C9:C10">
    <cfRule type="expression" dxfId="240" priority="245" stopIfTrue="1">
      <formula>OR(AND(LEFT($C9, 16)="select_multiple ", LEN($C9)&gt;16, NOT(ISNUMBER(SEARCH(" ", $C9, 17)))), AND(LEFT($C9, 11)="select_one ", LEN($C9)&gt;11, NOT(ISNUMBER(SEARCH(" ", $C9, 12)))))</formula>
    </cfRule>
  </conditionalFormatting>
  <conditionalFormatting sqref="A9:A10 C9:C10">
    <cfRule type="expression" dxfId="239" priority="246" stopIfTrue="1">
      <formula>$C9="decimal"</formula>
    </cfRule>
  </conditionalFormatting>
  <conditionalFormatting sqref="A9:A10 C9:C10">
    <cfRule type="expression" dxfId="238" priority="247" stopIfTrue="1">
      <formula>$C9="integer"</formula>
    </cfRule>
  </conditionalFormatting>
  <conditionalFormatting sqref="A9:A10 C9:C10">
    <cfRule type="expression" dxfId="237" priority="248" stopIfTrue="1">
      <formula>$C9="text"</formula>
    </cfRule>
  </conditionalFormatting>
  <conditionalFormatting sqref="A9:A10 C9:C10">
    <cfRule type="expression" dxfId="236" priority="249" stopIfTrue="1">
      <formula>$C9="end_repeat"</formula>
    </cfRule>
  </conditionalFormatting>
  <conditionalFormatting sqref="A9:A10 C9:C10">
    <cfRule type="expression" dxfId="235" priority="250" stopIfTrue="1">
      <formula>$C9="begin_repeat"</formula>
    </cfRule>
  </conditionalFormatting>
  <conditionalFormatting sqref="A9:A10 C9:C10">
    <cfRule type="expression" dxfId="234" priority="251" stopIfTrue="1">
      <formula>$C9="end_group"</formula>
    </cfRule>
  </conditionalFormatting>
  <conditionalFormatting sqref="A9:A10 C9:C10">
    <cfRule type="expression" dxfId="233" priority="252" stopIfTrue="1">
      <formula>$C9="begin_group"</formula>
    </cfRule>
  </conditionalFormatting>
  <conditionalFormatting sqref="B9:B10">
    <cfRule type="expression" dxfId="232" priority="217" stopIfTrue="1">
      <formula>$C9="comments"</formula>
    </cfRule>
  </conditionalFormatting>
  <conditionalFormatting sqref="B9:B10">
    <cfRule type="expression" dxfId="231" priority="218" stopIfTrue="1">
      <formula>OR($C9="audio", $C9="video")</formula>
    </cfRule>
  </conditionalFormatting>
  <conditionalFormatting sqref="B9:B10">
    <cfRule type="expression" dxfId="230" priority="219" stopIfTrue="1">
      <formula>$C9="image"</formula>
    </cfRule>
  </conditionalFormatting>
  <conditionalFormatting sqref="B9:B10">
    <cfRule type="expression" dxfId="229" priority="220" stopIfTrue="1">
      <formula>OR($C9="date", $C9="datetime")</formula>
    </cfRule>
  </conditionalFormatting>
  <conditionalFormatting sqref="B9:B10">
    <cfRule type="expression" dxfId="228" priority="221" stopIfTrue="1">
      <formula>OR($C9="calculate", $C9="calculate_here")</formula>
    </cfRule>
  </conditionalFormatting>
  <conditionalFormatting sqref="B9:B10">
    <cfRule type="expression" dxfId="227" priority="222" stopIfTrue="1">
      <formula>$C9="note"</formula>
    </cfRule>
  </conditionalFormatting>
  <conditionalFormatting sqref="B9:B10">
    <cfRule type="expression" dxfId="226" priority="223" stopIfTrue="1">
      <formula>$C9="barcode"</formula>
    </cfRule>
  </conditionalFormatting>
  <conditionalFormatting sqref="B9:B10">
    <cfRule type="expression" dxfId="225" priority="224" stopIfTrue="1">
      <formula>$C9="geopoint"</formula>
    </cfRule>
  </conditionalFormatting>
  <conditionalFormatting sqref="B9:B10">
    <cfRule type="expression" dxfId="224" priority="225" stopIfTrue="1">
      <formula>OR($C9="audio audit", $C9="text audit", $C9="speed violations count", $C9="speed violations list", $C9="speed violations audit")</formula>
    </cfRule>
  </conditionalFormatting>
  <conditionalFormatting sqref="B9:B10">
    <cfRule type="expression" dxfId="223" priority="226" stopIfTrue="1">
      <formula>OR($C9="username", $C9="phonenumber", $C9="start", $C9="end", $C9="deviceid", $C9="subscriberid", $C9="simserial", $C9="caseid")</formula>
    </cfRule>
  </conditionalFormatting>
  <conditionalFormatting sqref="B9:B10">
    <cfRule type="expression" dxfId="222" priority="227" stopIfTrue="1">
      <formula>OR(AND(LEFT($C9, 16)="select_multiple ", LEN($C9)&gt;16, NOT(ISNUMBER(SEARCH(" ", $C9, 17)))), AND(LEFT($C9, 11)="select_one ", LEN($C9)&gt;11, NOT(ISNUMBER(SEARCH(" ", $C9, 12)))))</formula>
    </cfRule>
  </conditionalFormatting>
  <conditionalFormatting sqref="B9:B10">
    <cfRule type="expression" dxfId="221" priority="228" stopIfTrue="1">
      <formula>$C9="decimal"</formula>
    </cfRule>
  </conditionalFormatting>
  <conditionalFormatting sqref="B9:B10">
    <cfRule type="expression" dxfId="220" priority="229" stopIfTrue="1">
      <formula>$C9="integer"</formula>
    </cfRule>
  </conditionalFormatting>
  <conditionalFormatting sqref="B9:B10">
    <cfRule type="expression" dxfId="219" priority="230" stopIfTrue="1">
      <formula>$C9="text"</formula>
    </cfRule>
  </conditionalFormatting>
  <conditionalFormatting sqref="B9:B10">
    <cfRule type="expression" dxfId="218" priority="231" stopIfTrue="1">
      <formula>$C9="end_repeat"</formula>
    </cfRule>
  </conditionalFormatting>
  <conditionalFormatting sqref="B9:B10">
    <cfRule type="expression" dxfId="217" priority="232" stopIfTrue="1">
      <formula>$C9="begin_repeat"</formula>
    </cfRule>
  </conditionalFormatting>
  <conditionalFormatting sqref="B9:B10">
    <cfRule type="expression" dxfId="216" priority="233" stopIfTrue="1">
      <formula>$C9="end_group"</formula>
    </cfRule>
  </conditionalFormatting>
  <conditionalFormatting sqref="B9:B10">
    <cfRule type="expression" dxfId="215" priority="234" stopIfTrue="1">
      <formula>$C9="begin_group"</formula>
    </cfRule>
  </conditionalFormatting>
  <conditionalFormatting sqref="F9:F10">
    <cfRule type="expression" dxfId="214" priority="200" stopIfTrue="1">
      <formula>OR($C9="audio", $C9="video")</formula>
    </cfRule>
  </conditionalFormatting>
  <conditionalFormatting sqref="F9:F10">
    <cfRule type="expression" dxfId="213" priority="201" stopIfTrue="1">
      <formula>$C9="image"</formula>
    </cfRule>
  </conditionalFormatting>
  <conditionalFormatting sqref="F9:F10">
    <cfRule type="expression" dxfId="212" priority="202" stopIfTrue="1">
      <formula>OR($C9="date", $C9="datetime")</formula>
    </cfRule>
  </conditionalFormatting>
  <conditionalFormatting sqref="F9:F10">
    <cfRule type="expression" dxfId="211" priority="203" stopIfTrue="1">
      <formula>OR($C9="calculate", $C9="calculate_here")</formula>
    </cfRule>
  </conditionalFormatting>
  <conditionalFormatting sqref="F9:F10">
    <cfRule type="expression" dxfId="210" priority="204" stopIfTrue="1">
      <formula>$C9="note"</formula>
    </cfRule>
  </conditionalFormatting>
  <conditionalFormatting sqref="F9:F10">
    <cfRule type="expression" dxfId="209" priority="205" stopIfTrue="1">
      <formula>$C9="barcode"</formula>
    </cfRule>
  </conditionalFormatting>
  <conditionalFormatting sqref="F9:F10">
    <cfRule type="expression" dxfId="208" priority="206" stopIfTrue="1">
      <formula>$C9="geopoint"</formula>
    </cfRule>
  </conditionalFormatting>
  <conditionalFormatting sqref="F9:F10">
    <cfRule type="expression" dxfId="207" priority="207" stopIfTrue="1">
      <formula>OR($C9="audio audit", $C9="text audit", $C9="speed violations count", $C9="speed violations list", $C9="speed violations audit")</formula>
    </cfRule>
  </conditionalFormatting>
  <conditionalFormatting sqref="F9:F10">
    <cfRule type="expression" dxfId="206" priority="208" stopIfTrue="1">
      <formula>OR($C9="username", $C9="phonenumber", $C9="start", $C9="end", $C9="deviceid", $C9="subscriberid", $C9="simserial", $C9="caseid")</formula>
    </cfRule>
  </conditionalFormatting>
  <conditionalFormatting sqref="F9:F10">
    <cfRule type="expression" dxfId="205" priority="209" stopIfTrue="1">
      <formula>OR(AND(LEFT($C9, 16)="select_multiple ", LEN($C9)&gt;16, NOT(ISNUMBER(SEARCH(" ", $C9, 17)))), AND(LEFT($C9, 11)="select_one ", LEN($C9)&gt;11, NOT(ISNUMBER(SEARCH(" ", $C9, 12)))))</formula>
    </cfRule>
  </conditionalFormatting>
  <conditionalFormatting sqref="F9:F10">
    <cfRule type="expression" dxfId="204" priority="210" stopIfTrue="1">
      <formula>$C9="decimal"</formula>
    </cfRule>
  </conditionalFormatting>
  <conditionalFormatting sqref="F9:F10">
    <cfRule type="expression" dxfId="203" priority="211" stopIfTrue="1">
      <formula>$C9="integer"</formula>
    </cfRule>
  </conditionalFormatting>
  <conditionalFormatting sqref="F9:F10">
    <cfRule type="expression" dxfId="202" priority="212" stopIfTrue="1">
      <formula>$C9="text"</formula>
    </cfRule>
  </conditionalFormatting>
  <conditionalFormatting sqref="F9:F10">
    <cfRule type="expression" dxfId="201" priority="213" stopIfTrue="1">
      <formula>$C9="end_repeat"</formula>
    </cfRule>
  </conditionalFormatting>
  <conditionalFormatting sqref="F9:F10">
    <cfRule type="expression" dxfId="200" priority="214" stopIfTrue="1">
      <formula>$C9="begin_repeat"</formula>
    </cfRule>
  </conditionalFormatting>
  <conditionalFormatting sqref="F9:F10">
    <cfRule type="expression" dxfId="199" priority="215" stopIfTrue="1">
      <formula>$C9="end_group"</formula>
    </cfRule>
  </conditionalFormatting>
  <conditionalFormatting sqref="F9:F10">
    <cfRule type="expression" dxfId="198" priority="216" stopIfTrue="1">
      <formula>$C9="begin_group"</formula>
    </cfRule>
  </conditionalFormatting>
  <conditionalFormatting sqref="A11:C11">
    <cfRule type="expression" dxfId="197" priority="181" stopIfTrue="1">
      <formula>$C11="comments"</formula>
    </cfRule>
  </conditionalFormatting>
  <conditionalFormatting sqref="A11:C11">
    <cfRule type="expression" dxfId="196" priority="182" stopIfTrue="1">
      <formula>OR($C11="audio", $C11="video")</formula>
    </cfRule>
  </conditionalFormatting>
  <conditionalFormatting sqref="A11:C11">
    <cfRule type="expression" dxfId="195" priority="183" stopIfTrue="1">
      <formula>$C11="image"</formula>
    </cfRule>
  </conditionalFormatting>
  <conditionalFormatting sqref="A11:C11">
    <cfRule type="expression" dxfId="194" priority="184" stopIfTrue="1">
      <formula>OR($C11="date", $C11="datetime")</formula>
    </cfRule>
  </conditionalFormatting>
  <conditionalFormatting sqref="A11:C11">
    <cfRule type="expression" dxfId="193" priority="185" stopIfTrue="1">
      <formula>OR($C11="calculate", $C11="calculate_here")</formula>
    </cfRule>
  </conditionalFormatting>
  <conditionalFormatting sqref="A11:C11">
    <cfRule type="expression" dxfId="192" priority="186" stopIfTrue="1">
      <formula>$C11="note"</formula>
    </cfRule>
  </conditionalFormatting>
  <conditionalFormatting sqref="A11:C11">
    <cfRule type="expression" dxfId="191" priority="187" stopIfTrue="1">
      <formula>$C11="barcode"</formula>
    </cfRule>
  </conditionalFormatting>
  <conditionalFormatting sqref="A11:C11">
    <cfRule type="expression" dxfId="190" priority="188" stopIfTrue="1">
      <formula>$C11="geopoint"</formula>
    </cfRule>
  </conditionalFormatting>
  <conditionalFormatting sqref="A11:C11">
    <cfRule type="expression" dxfId="189" priority="189" stopIfTrue="1">
      <formula>OR($C11="audio audit", $C11="text audit", $C11="speed violations count", $C11="speed violations list", $C11="speed violations audit")</formula>
    </cfRule>
  </conditionalFormatting>
  <conditionalFormatting sqref="A11:C11">
    <cfRule type="expression" dxfId="188" priority="190" stopIfTrue="1">
      <formula>OR($C11="username", $C11="phonenumber", $C11="start", $C11="end", $C11="deviceid", $C11="subscriberid", $C11="simserial", $C11="caseid")</formula>
    </cfRule>
  </conditionalFormatting>
  <conditionalFormatting sqref="A11:C11">
    <cfRule type="expression" dxfId="187" priority="191" stopIfTrue="1">
      <formula>OR(AND(LEFT($C11, 16)="select_multiple ", LEN($C11)&gt;16, NOT(ISNUMBER(SEARCH(" ", $C11, 17)))), AND(LEFT($C11, 11)="select_one ", LEN($C11)&gt;11, NOT(ISNUMBER(SEARCH(" ", $C11, 12)))))</formula>
    </cfRule>
  </conditionalFormatting>
  <conditionalFormatting sqref="A11:C11">
    <cfRule type="expression" dxfId="186" priority="192" stopIfTrue="1">
      <formula>$C11="decimal"</formula>
    </cfRule>
  </conditionalFormatting>
  <conditionalFormatting sqref="A11:C11">
    <cfRule type="expression" dxfId="185" priority="193" stopIfTrue="1">
      <formula>$C11="integer"</formula>
    </cfRule>
  </conditionalFormatting>
  <conditionalFormatting sqref="A11:C11">
    <cfRule type="expression" dxfId="184" priority="194" stopIfTrue="1">
      <formula>$C11="text"</formula>
    </cfRule>
  </conditionalFormatting>
  <conditionalFormatting sqref="A11:C11">
    <cfRule type="expression" dxfId="183" priority="195" stopIfTrue="1">
      <formula>$C11="end_repeat"</formula>
    </cfRule>
  </conditionalFormatting>
  <conditionalFormatting sqref="A11:C11">
    <cfRule type="expression" dxfId="182" priority="196" stopIfTrue="1">
      <formula>$C11="begin_repeat"</formula>
    </cfRule>
  </conditionalFormatting>
  <conditionalFormatting sqref="A11:C11">
    <cfRule type="expression" dxfId="181" priority="197" stopIfTrue="1">
      <formula>$C11="end_group"</formula>
    </cfRule>
  </conditionalFormatting>
  <conditionalFormatting sqref="A11:C11">
    <cfRule type="expression" dxfId="180" priority="198" stopIfTrue="1">
      <formula>$C11="begin_group"</formula>
    </cfRule>
  </conditionalFormatting>
  <conditionalFormatting sqref="A13:C13 A14 C14">
    <cfRule type="expression" dxfId="179" priority="163" stopIfTrue="1">
      <formula>$C13="comments"</formula>
    </cfRule>
  </conditionalFormatting>
  <conditionalFormatting sqref="A13:C13 A14 C14">
    <cfRule type="expression" dxfId="178" priority="164" stopIfTrue="1">
      <formula>OR($C13="audio", $C13="video")</formula>
    </cfRule>
  </conditionalFormatting>
  <conditionalFormatting sqref="A13:C13 A14 C14">
    <cfRule type="expression" dxfId="177" priority="165" stopIfTrue="1">
      <formula>$C13="image"</formula>
    </cfRule>
  </conditionalFormatting>
  <conditionalFormatting sqref="A13:C13 A14 C14">
    <cfRule type="expression" dxfId="176" priority="166" stopIfTrue="1">
      <formula>OR($C13="date", $C13="datetime")</formula>
    </cfRule>
  </conditionalFormatting>
  <conditionalFormatting sqref="A13:C13 A14 C14">
    <cfRule type="expression" dxfId="175" priority="167" stopIfTrue="1">
      <formula>OR($C13="calculate", $C13="calculate_here")</formula>
    </cfRule>
  </conditionalFormatting>
  <conditionalFormatting sqref="A13:C13 A14 C14">
    <cfRule type="expression" dxfId="174" priority="168" stopIfTrue="1">
      <formula>$C13="note"</formula>
    </cfRule>
  </conditionalFormatting>
  <conditionalFormatting sqref="A13:C13 A14 C14">
    <cfRule type="expression" dxfId="173" priority="169" stopIfTrue="1">
      <formula>$C13="barcode"</formula>
    </cfRule>
  </conditionalFormatting>
  <conditionalFormatting sqref="A13:C13 A14 C14">
    <cfRule type="expression" dxfId="172" priority="170" stopIfTrue="1">
      <formula>$C13="geopoint"</formula>
    </cfRule>
  </conditionalFormatting>
  <conditionalFormatting sqref="A13:C13 A14 C14">
    <cfRule type="expression" dxfId="171" priority="171" stopIfTrue="1">
      <formula>OR($C13="audio audit", $C13="text audit", $C13="speed violations count", $C13="speed violations list", $C13="speed violations audit")</formula>
    </cfRule>
  </conditionalFormatting>
  <conditionalFormatting sqref="A13:C13 A14 C14">
    <cfRule type="expression" dxfId="170" priority="172" stopIfTrue="1">
      <formula>OR($C13="username", $C13="phonenumber", $C13="start", $C13="end", $C13="deviceid", $C13="subscriberid", $C13="simserial", $C13="caseid")</formula>
    </cfRule>
  </conditionalFormatting>
  <conditionalFormatting sqref="A13:C13 A14 C14">
    <cfRule type="expression" dxfId="169" priority="173" stopIfTrue="1">
      <formula>OR(AND(LEFT($C13, 16)="select_multiple ", LEN($C13)&gt;16, NOT(ISNUMBER(SEARCH(" ", $C13, 17)))), AND(LEFT($C13, 11)="select_one ", LEN($C13)&gt;11, NOT(ISNUMBER(SEARCH(" ", $C13, 12)))))</formula>
    </cfRule>
  </conditionalFormatting>
  <conditionalFormatting sqref="A13:C13 A14 C14">
    <cfRule type="expression" dxfId="168" priority="174" stopIfTrue="1">
      <formula>$C13="decimal"</formula>
    </cfRule>
  </conditionalFormatting>
  <conditionalFormatting sqref="A13:C13 A14 C14">
    <cfRule type="expression" dxfId="167" priority="175" stopIfTrue="1">
      <formula>$C13="integer"</formula>
    </cfRule>
  </conditionalFormatting>
  <conditionalFormatting sqref="A13:C13 A14 C14">
    <cfRule type="expression" dxfId="166" priority="176" stopIfTrue="1">
      <formula>$C13="text"</formula>
    </cfRule>
  </conditionalFormatting>
  <conditionalFormatting sqref="A13:C13 A14 C14">
    <cfRule type="expression" dxfId="165" priority="177" stopIfTrue="1">
      <formula>$C13="end_repeat"</formula>
    </cfRule>
  </conditionalFormatting>
  <conditionalFormatting sqref="A13:C13 A14 C14">
    <cfRule type="expression" dxfId="164" priority="178" stopIfTrue="1">
      <formula>$C13="begin_repeat"</formula>
    </cfRule>
  </conditionalFormatting>
  <conditionalFormatting sqref="A13:C13 A14 C14">
    <cfRule type="expression" dxfId="163" priority="179" stopIfTrue="1">
      <formula>$C13="end_group"</formula>
    </cfRule>
  </conditionalFormatting>
  <conditionalFormatting sqref="A13:C13 A14 C14">
    <cfRule type="expression" dxfId="162" priority="180" stopIfTrue="1">
      <formula>$C13="begin_group"</formula>
    </cfRule>
  </conditionalFormatting>
  <conditionalFormatting sqref="B14">
    <cfRule type="expression" dxfId="161" priority="145" stopIfTrue="1">
      <formula>$C14="comments"</formula>
    </cfRule>
  </conditionalFormatting>
  <conditionalFormatting sqref="B14">
    <cfRule type="expression" dxfId="160" priority="146" stopIfTrue="1">
      <formula>OR($C14="audio", $C14="video")</formula>
    </cfRule>
  </conditionalFormatting>
  <conditionalFormatting sqref="B14">
    <cfRule type="expression" dxfId="159" priority="147" stopIfTrue="1">
      <formula>$C14="image"</formula>
    </cfRule>
  </conditionalFormatting>
  <conditionalFormatting sqref="B14">
    <cfRule type="expression" dxfId="158" priority="148" stopIfTrue="1">
      <formula>OR($C14="date", $C14="datetime")</formula>
    </cfRule>
  </conditionalFormatting>
  <conditionalFormatting sqref="B14">
    <cfRule type="expression" dxfId="157" priority="149" stopIfTrue="1">
      <formula>OR($C14="calculate", $C14="calculate_here")</formula>
    </cfRule>
  </conditionalFormatting>
  <conditionalFormatting sqref="B14">
    <cfRule type="expression" dxfId="156" priority="150" stopIfTrue="1">
      <formula>$C14="note"</formula>
    </cfRule>
  </conditionalFormatting>
  <conditionalFormatting sqref="B14">
    <cfRule type="expression" dxfId="155" priority="151" stopIfTrue="1">
      <formula>$C14="barcode"</formula>
    </cfRule>
  </conditionalFormatting>
  <conditionalFormatting sqref="B14">
    <cfRule type="expression" dxfId="154" priority="152" stopIfTrue="1">
      <formula>$C14="geopoint"</formula>
    </cfRule>
  </conditionalFormatting>
  <conditionalFormatting sqref="B14">
    <cfRule type="expression" dxfId="153" priority="153" stopIfTrue="1">
      <formula>OR($C14="audio audit", $C14="text audit", $C14="speed violations count", $C14="speed violations list", $C14="speed violations audit")</formula>
    </cfRule>
  </conditionalFormatting>
  <conditionalFormatting sqref="B14">
    <cfRule type="expression" dxfId="152" priority="154" stopIfTrue="1">
      <formula>OR($C14="username", $C14="phonenumber", $C14="start", $C14="end", $C14="deviceid", $C14="subscriberid", $C14="simserial", $C14="caseid")</formula>
    </cfRule>
  </conditionalFormatting>
  <conditionalFormatting sqref="B14">
    <cfRule type="expression" dxfId="151" priority="155" stopIfTrue="1">
      <formula>OR(AND(LEFT($C14, 16)="select_multiple ", LEN($C14)&gt;16, NOT(ISNUMBER(SEARCH(" ", $C14, 17)))), AND(LEFT($C14, 11)="select_one ", LEN($C14)&gt;11, NOT(ISNUMBER(SEARCH(" ", $C14, 12)))))</formula>
    </cfRule>
  </conditionalFormatting>
  <conditionalFormatting sqref="B14">
    <cfRule type="expression" dxfId="150" priority="156" stopIfTrue="1">
      <formula>$C14="decimal"</formula>
    </cfRule>
  </conditionalFormatting>
  <conditionalFormatting sqref="B14">
    <cfRule type="expression" dxfId="149" priority="157" stopIfTrue="1">
      <formula>$C14="integer"</formula>
    </cfRule>
  </conditionalFormatting>
  <conditionalFormatting sqref="B14">
    <cfRule type="expression" dxfId="148" priority="158" stopIfTrue="1">
      <formula>$C14="text"</formula>
    </cfRule>
  </conditionalFormatting>
  <conditionalFormatting sqref="B14">
    <cfRule type="expression" dxfId="147" priority="159" stopIfTrue="1">
      <formula>$C14="end_repeat"</formula>
    </cfRule>
  </conditionalFormatting>
  <conditionalFormatting sqref="B14">
    <cfRule type="expression" dxfId="146" priority="160" stopIfTrue="1">
      <formula>$C14="begin_repeat"</formula>
    </cfRule>
  </conditionalFormatting>
  <conditionalFormatting sqref="B14">
    <cfRule type="expression" dxfId="145" priority="161" stopIfTrue="1">
      <formula>$C14="end_group"</formula>
    </cfRule>
  </conditionalFormatting>
  <conditionalFormatting sqref="B14">
    <cfRule type="expression" dxfId="144" priority="162" stopIfTrue="1">
      <formula>$C14="begin_group"</formula>
    </cfRule>
  </conditionalFormatting>
  <conditionalFormatting sqref="F14">
    <cfRule type="expression" dxfId="143" priority="127" stopIfTrue="1">
      <formula>$C14="comments"</formula>
    </cfRule>
  </conditionalFormatting>
  <conditionalFormatting sqref="F14">
    <cfRule type="expression" dxfId="142" priority="128" stopIfTrue="1">
      <formula>OR($C14="audio", $C14="video")</formula>
    </cfRule>
  </conditionalFormatting>
  <conditionalFormatting sqref="F14">
    <cfRule type="expression" dxfId="141" priority="129" stopIfTrue="1">
      <formula>$C14="image"</formula>
    </cfRule>
  </conditionalFormatting>
  <conditionalFormatting sqref="F14">
    <cfRule type="expression" dxfId="140" priority="130" stopIfTrue="1">
      <formula>OR($C14="date", $C14="datetime")</formula>
    </cfRule>
  </conditionalFormatting>
  <conditionalFormatting sqref="F14">
    <cfRule type="expression" dxfId="139" priority="131" stopIfTrue="1">
      <formula>OR($C14="calculate", $C14="calculate_here")</formula>
    </cfRule>
  </conditionalFormatting>
  <conditionalFormatting sqref="F14">
    <cfRule type="expression" dxfId="138" priority="132" stopIfTrue="1">
      <formula>$C14="note"</formula>
    </cfRule>
  </conditionalFormatting>
  <conditionalFormatting sqref="F14">
    <cfRule type="expression" dxfId="137" priority="133" stopIfTrue="1">
      <formula>$C14="barcode"</formula>
    </cfRule>
  </conditionalFormatting>
  <conditionalFormatting sqref="F14">
    <cfRule type="expression" dxfId="136" priority="134" stopIfTrue="1">
      <formula>$C14="geopoint"</formula>
    </cfRule>
  </conditionalFormatting>
  <conditionalFormatting sqref="F14">
    <cfRule type="expression" dxfId="135" priority="135" stopIfTrue="1">
      <formula>OR($C14="audio audit", $C14="text audit", $C14="speed violations count", $C14="speed violations list", $C14="speed violations audit")</formula>
    </cfRule>
  </conditionalFormatting>
  <conditionalFormatting sqref="F14">
    <cfRule type="expression" dxfId="134" priority="136" stopIfTrue="1">
      <formula>OR($C14="username", $C14="phonenumber", $C14="start", $C14="end", $C14="deviceid", $C14="subscriberid", $C14="simserial", $C14="caseid")</formula>
    </cfRule>
  </conditionalFormatting>
  <conditionalFormatting sqref="F14">
    <cfRule type="expression" dxfId="133" priority="137" stopIfTrue="1">
      <formula>OR(AND(LEFT($C14, 16)="select_multiple ", LEN($C14)&gt;16, NOT(ISNUMBER(SEARCH(" ", $C14, 17)))), AND(LEFT($C14, 11)="select_one ", LEN($C14)&gt;11, NOT(ISNUMBER(SEARCH(" ", $C14, 12)))))</formula>
    </cfRule>
  </conditionalFormatting>
  <conditionalFormatting sqref="F14">
    <cfRule type="expression" dxfId="132" priority="138" stopIfTrue="1">
      <formula>$C14="decimal"</formula>
    </cfRule>
  </conditionalFormatting>
  <conditionalFormatting sqref="F14">
    <cfRule type="expression" dxfId="131" priority="139" stopIfTrue="1">
      <formula>$C14="integer"</formula>
    </cfRule>
  </conditionalFormatting>
  <conditionalFormatting sqref="F14">
    <cfRule type="expression" dxfId="130" priority="140" stopIfTrue="1">
      <formula>$C14="text"</formula>
    </cfRule>
  </conditionalFormatting>
  <conditionalFormatting sqref="F14">
    <cfRule type="expression" dxfId="129" priority="141" stopIfTrue="1">
      <formula>$C14="end_repeat"</formula>
    </cfRule>
  </conditionalFormatting>
  <conditionalFormatting sqref="F14">
    <cfRule type="expression" dxfId="128" priority="142" stopIfTrue="1">
      <formula>$C14="begin_repeat"</formula>
    </cfRule>
  </conditionalFormatting>
  <conditionalFormatting sqref="F14">
    <cfRule type="expression" dxfId="127" priority="143" stopIfTrue="1">
      <formula>$C14="end_group"</formula>
    </cfRule>
  </conditionalFormatting>
  <conditionalFormatting sqref="F14">
    <cfRule type="expression" dxfId="126" priority="144" stopIfTrue="1">
      <formula>$C14="begin_group"</formula>
    </cfRule>
  </conditionalFormatting>
  <conditionalFormatting sqref="F18">
    <cfRule type="expression" dxfId="125" priority="73" stopIfTrue="1">
      <formula>$C18="comments"</formula>
    </cfRule>
  </conditionalFormatting>
  <conditionalFormatting sqref="A18 C18">
    <cfRule type="expression" dxfId="124" priority="109" stopIfTrue="1">
      <formula>$C18="comments"</formula>
    </cfRule>
  </conditionalFormatting>
  <conditionalFormatting sqref="A18 C18">
    <cfRule type="expression" dxfId="123" priority="110" stopIfTrue="1">
      <formula>OR($C18="audio", $C18="video")</formula>
    </cfRule>
  </conditionalFormatting>
  <conditionalFormatting sqref="A18 C18">
    <cfRule type="expression" dxfId="122" priority="111" stopIfTrue="1">
      <formula>$C18="image"</formula>
    </cfRule>
  </conditionalFormatting>
  <conditionalFormatting sqref="A18 C18">
    <cfRule type="expression" dxfId="121" priority="112" stopIfTrue="1">
      <formula>OR($C18="date", $C18="datetime")</formula>
    </cfRule>
  </conditionalFormatting>
  <conditionalFormatting sqref="A18 C18">
    <cfRule type="expression" dxfId="120" priority="113" stopIfTrue="1">
      <formula>OR($C18="calculate", $C18="calculate_here")</formula>
    </cfRule>
  </conditionalFormatting>
  <conditionalFormatting sqref="A18 C18">
    <cfRule type="expression" dxfId="119" priority="114" stopIfTrue="1">
      <formula>$C18="note"</formula>
    </cfRule>
  </conditionalFormatting>
  <conditionalFormatting sqref="A18 C18">
    <cfRule type="expression" dxfId="118" priority="115" stopIfTrue="1">
      <formula>$C18="barcode"</formula>
    </cfRule>
  </conditionalFormatting>
  <conditionalFormatting sqref="A18 C18">
    <cfRule type="expression" dxfId="117" priority="116" stopIfTrue="1">
      <formula>$C18="geopoint"</formula>
    </cfRule>
  </conditionalFormatting>
  <conditionalFormatting sqref="A18 C18">
    <cfRule type="expression" dxfId="116" priority="117" stopIfTrue="1">
      <formula>OR($C18="audio audit", $C18="text audit", $C18="speed violations count", $C18="speed violations list", $C18="speed violations audit")</formula>
    </cfRule>
  </conditionalFormatting>
  <conditionalFormatting sqref="A18 C18">
    <cfRule type="expression" dxfId="115" priority="118" stopIfTrue="1">
      <formula>OR($C18="username", $C18="phonenumber", $C18="start", $C18="end", $C18="deviceid", $C18="subscriberid", $C18="simserial", $C18="caseid")</formula>
    </cfRule>
  </conditionalFormatting>
  <conditionalFormatting sqref="A18 C18">
    <cfRule type="expression" dxfId="114" priority="119" stopIfTrue="1">
      <formula>OR(AND(LEFT($C18, 16)="select_multiple ", LEN($C18)&gt;16, NOT(ISNUMBER(SEARCH(" ", $C18, 17)))), AND(LEFT($C18, 11)="select_one ", LEN($C18)&gt;11, NOT(ISNUMBER(SEARCH(" ", $C18, 12)))))</formula>
    </cfRule>
  </conditionalFormatting>
  <conditionalFormatting sqref="A18 C18">
    <cfRule type="expression" dxfId="113" priority="120" stopIfTrue="1">
      <formula>$C18="decimal"</formula>
    </cfRule>
  </conditionalFormatting>
  <conditionalFormatting sqref="A18 C18">
    <cfRule type="expression" dxfId="112" priority="121" stopIfTrue="1">
      <formula>$C18="integer"</formula>
    </cfRule>
  </conditionalFormatting>
  <conditionalFormatting sqref="A18 C18">
    <cfRule type="expression" dxfId="111" priority="122" stopIfTrue="1">
      <formula>$C18="text"</formula>
    </cfRule>
  </conditionalFormatting>
  <conditionalFormatting sqref="A18 C18">
    <cfRule type="expression" dxfId="110" priority="123" stopIfTrue="1">
      <formula>$C18="end_repeat"</formula>
    </cfRule>
  </conditionalFormatting>
  <conditionalFormatting sqref="A18 C18">
    <cfRule type="expression" dxfId="109" priority="124" stopIfTrue="1">
      <formula>$C18="begin_repeat"</formula>
    </cfRule>
  </conditionalFormatting>
  <conditionalFormatting sqref="A18 C18">
    <cfRule type="expression" dxfId="108" priority="125" stopIfTrue="1">
      <formula>$C18="end_group"</formula>
    </cfRule>
  </conditionalFormatting>
  <conditionalFormatting sqref="A18 C18">
    <cfRule type="expression" dxfId="107" priority="126" stopIfTrue="1">
      <formula>$C18="begin_group"</formula>
    </cfRule>
  </conditionalFormatting>
  <conditionalFormatting sqref="B18">
    <cfRule type="expression" dxfId="106" priority="91" stopIfTrue="1">
      <formula>$C18="comments"</formula>
    </cfRule>
  </conditionalFormatting>
  <conditionalFormatting sqref="B18">
    <cfRule type="expression" dxfId="105" priority="92" stopIfTrue="1">
      <formula>OR($C18="audio", $C18="video")</formula>
    </cfRule>
  </conditionalFormatting>
  <conditionalFormatting sqref="B18">
    <cfRule type="expression" dxfId="104" priority="93" stopIfTrue="1">
      <formula>$C18="image"</formula>
    </cfRule>
  </conditionalFormatting>
  <conditionalFormatting sqref="B18">
    <cfRule type="expression" dxfId="103" priority="94" stopIfTrue="1">
      <formula>OR($C18="date", $C18="datetime")</formula>
    </cfRule>
  </conditionalFormatting>
  <conditionalFormatting sqref="B18">
    <cfRule type="expression" dxfId="102" priority="95" stopIfTrue="1">
      <formula>OR($C18="calculate", $C18="calculate_here")</formula>
    </cfRule>
  </conditionalFormatting>
  <conditionalFormatting sqref="B18">
    <cfRule type="expression" dxfId="101" priority="96" stopIfTrue="1">
      <formula>$C18="note"</formula>
    </cfRule>
  </conditionalFormatting>
  <conditionalFormatting sqref="B18">
    <cfRule type="expression" dxfId="100" priority="97" stopIfTrue="1">
      <formula>$C18="barcode"</formula>
    </cfRule>
  </conditionalFormatting>
  <conditionalFormatting sqref="B18">
    <cfRule type="expression" dxfId="99" priority="98" stopIfTrue="1">
      <formula>$C18="geopoint"</formula>
    </cfRule>
  </conditionalFormatting>
  <conditionalFormatting sqref="B18">
    <cfRule type="expression" dxfId="98" priority="99" stopIfTrue="1">
      <formula>OR($C18="audio audit", $C18="text audit", $C18="speed violations count", $C18="speed violations list", $C18="speed violations audit")</formula>
    </cfRule>
  </conditionalFormatting>
  <conditionalFormatting sqref="B18">
    <cfRule type="expression" dxfId="97" priority="100" stopIfTrue="1">
      <formula>OR($C18="username", $C18="phonenumber", $C18="start", $C18="end", $C18="deviceid", $C18="subscriberid", $C18="simserial", $C18="caseid")</formula>
    </cfRule>
  </conditionalFormatting>
  <conditionalFormatting sqref="B18">
    <cfRule type="expression" dxfId="96" priority="101" stopIfTrue="1">
      <formula>OR(AND(LEFT($C18, 16)="select_multiple ", LEN($C18)&gt;16, NOT(ISNUMBER(SEARCH(" ", $C18, 17)))), AND(LEFT($C18, 11)="select_one ", LEN($C18)&gt;11, NOT(ISNUMBER(SEARCH(" ", $C18, 12)))))</formula>
    </cfRule>
  </conditionalFormatting>
  <conditionalFormatting sqref="B18">
    <cfRule type="expression" dxfId="95" priority="102" stopIfTrue="1">
      <formula>$C18="decimal"</formula>
    </cfRule>
  </conditionalFormatting>
  <conditionalFormatting sqref="B18">
    <cfRule type="expression" dxfId="94" priority="103" stopIfTrue="1">
      <formula>$C18="integer"</formula>
    </cfRule>
  </conditionalFormatting>
  <conditionalFormatting sqref="B18">
    <cfRule type="expression" dxfId="93" priority="104" stopIfTrue="1">
      <formula>$C18="text"</formula>
    </cfRule>
  </conditionalFormatting>
  <conditionalFormatting sqref="B18">
    <cfRule type="expression" dxfId="92" priority="105" stopIfTrue="1">
      <formula>$C18="end_repeat"</formula>
    </cfRule>
  </conditionalFormatting>
  <conditionalFormatting sqref="B18">
    <cfRule type="expression" dxfId="91" priority="106" stopIfTrue="1">
      <formula>$C18="begin_repeat"</formula>
    </cfRule>
  </conditionalFormatting>
  <conditionalFormatting sqref="B18">
    <cfRule type="expression" dxfId="90" priority="107" stopIfTrue="1">
      <formula>$C18="end_group"</formula>
    </cfRule>
  </conditionalFormatting>
  <conditionalFormatting sqref="B18">
    <cfRule type="expression" dxfId="89" priority="108" stopIfTrue="1">
      <formula>$C18="begin_group"</formula>
    </cfRule>
  </conditionalFormatting>
  <conditionalFormatting sqref="F18">
    <cfRule type="expression" dxfId="88" priority="74" stopIfTrue="1">
      <formula>OR($C18="audio", $C18="video")</formula>
    </cfRule>
  </conditionalFormatting>
  <conditionalFormatting sqref="F18">
    <cfRule type="expression" dxfId="87" priority="75" stopIfTrue="1">
      <formula>$C18="image"</formula>
    </cfRule>
  </conditionalFormatting>
  <conditionalFormatting sqref="F18">
    <cfRule type="expression" dxfId="86" priority="76" stopIfTrue="1">
      <formula>OR($C18="date", $C18="datetime")</formula>
    </cfRule>
  </conditionalFormatting>
  <conditionalFormatting sqref="F18">
    <cfRule type="expression" dxfId="85" priority="77" stopIfTrue="1">
      <formula>OR($C18="calculate", $C18="calculate_here")</formula>
    </cfRule>
  </conditionalFormatting>
  <conditionalFormatting sqref="F18">
    <cfRule type="expression" dxfId="84" priority="78" stopIfTrue="1">
      <formula>$C18="note"</formula>
    </cfRule>
  </conditionalFormatting>
  <conditionalFormatting sqref="F18">
    <cfRule type="expression" dxfId="83" priority="79" stopIfTrue="1">
      <formula>$C18="barcode"</formula>
    </cfRule>
  </conditionalFormatting>
  <conditionalFormatting sqref="F18">
    <cfRule type="expression" dxfId="82" priority="80" stopIfTrue="1">
      <formula>$C18="geopoint"</formula>
    </cfRule>
  </conditionalFormatting>
  <conditionalFormatting sqref="F18">
    <cfRule type="expression" dxfId="81" priority="81" stopIfTrue="1">
      <formula>OR($C18="audio audit", $C18="text audit", $C18="speed violations count", $C18="speed violations list", $C18="speed violations audit")</formula>
    </cfRule>
  </conditionalFormatting>
  <conditionalFormatting sqref="F18">
    <cfRule type="expression" dxfId="80" priority="82" stopIfTrue="1">
      <formula>OR($C18="username", $C18="phonenumber", $C18="start", $C18="end", $C18="deviceid", $C18="subscriberid", $C18="simserial", $C18="caseid")</formula>
    </cfRule>
  </conditionalFormatting>
  <conditionalFormatting sqref="F18">
    <cfRule type="expression" dxfId="79" priority="83" stopIfTrue="1">
      <formula>OR(AND(LEFT($C18, 16)="select_multiple ", LEN($C18)&gt;16, NOT(ISNUMBER(SEARCH(" ", $C18, 17)))), AND(LEFT($C18, 11)="select_one ", LEN($C18)&gt;11, NOT(ISNUMBER(SEARCH(" ", $C18, 12)))))</formula>
    </cfRule>
  </conditionalFormatting>
  <conditionalFormatting sqref="F18">
    <cfRule type="expression" dxfId="78" priority="84" stopIfTrue="1">
      <formula>$C18="decimal"</formula>
    </cfRule>
  </conditionalFormatting>
  <conditionalFormatting sqref="F18">
    <cfRule type="expression" dxfId="77" priority="85" stopIfTrue="1">
      <formula>$C18="integer"</formula>
    </cfRule>
  </conditionalFormatting>
  <conditionalFormatting sqref="F18">
    <cfRule type="expression" dxfId="76" priority="86" stopIfTrue="1">
      <formula>$C18="text"</formula>
    </cfRule>
  </conditionalFormatting>
  <conditionalFormatting sqref="F18">
    <cfRule type="expression" dxfId="75" priority="87" stopIfTrue="1">
      <formula>$C18="end_repeat"</formula>
    </cfRule>
  </conditionalFormatting>
  <conditionalFormatting sqref="F18">
    <cfRule type="expression" dxfId="74" priority="88" stopIfTrue="1">
      <formula>$C18="begin_repeat"</formula>
    </cfRule>
  </conditionalFormatting>
  <conditionalFormatting sqref="F18">
    <cfRule type="expression" dxfId="73" priority="89" stopIfTrue="1">
      <formula>$C18="end_group"</formula>
    </cfRule>
  </conditionalFormatting>
  <conditionalFormatting sqref="F18">
    <cfRule type="expression" dxfId="72" priority="90" stopIfTrue="1">
      <formula>$C18="begin_group"</formula>
    </cfRule>
  </conditionalFormatting>
  <conditionalFormatting sqref="A20:C20">
    <cfRule type="expression" dxfId="71" priority="55" stopIfTrue="1">
      <formula>$C20="comments"</formula>
    </cfRule>
  </conditionalFormatting>
  <conditionalFormatting sqref="A20:C20">
    <cfRule type="expression" dxfId="70" priority="56" stopIfTrue="1">
      <formula>OR($C20="audio", $C20="video")</formula>
    </cfRule>
  </conditionalFormatting>
  <conditionalFormatting sqref="A20:C20">
    <cfRule type="expression" dxfId="69" priority="57" stopIfTrue="1">
      <formula>$C20="image"</formula>
    </cfRule>
  </conditionalFormatting>
  <conditionalFormatting sqref="A20:C20">
    <cfRule type="expression" dxfId="68" priority="58" stopIfTrue="1">
      <formula>OR($C20="date", $C20="datetime")</formula>
    </cfRule>
  </conditionalFormatting>
  <conditionalFormatting sqref="A20:C20">
    <cfRule type="expression" dxfId="67" priority="59" stopIfTrue="1">
      <formula>OR($C20="calculate", $C20="calculate_here")</formula>
    </cfRule>
  </conditionalFormatting>
  <conditionalFormatting sqref="A20:C20">
    <cfRule type="expression" dxfId="66" priority="60" stopIfTrue="1">
      <formula>$C20="note"</formula>
    </cfRule>
  </conditionalFormatting>
  <conditionalFormatting sqref="A20:C20">
    <cfRule type="expression" dxfId="65" priority="61" stopIfTrue="1">
      <formula>$C20="barcode"</formula>
    </cfRule>
  </conditionalFormatting>
  <conditionalFormatting sqref="A20:C20">
    <cfRule type="expression" dxfId="64" priority="62" stopIfTrue="1">
      <formula>$C20="geopoint"</formula>
    </cfRule>
  </conditionalFormatting>
  <conditionalFormatting sqref="A20:C20">
    <cfRule type="expression" dxfId="63" priority="63" stopIfTrue="1">
      <formula>OR($C20="audio audit", $C20="text audit", $C20="speed violations count", $C20="speed violations list", $C20="speed violations audit")</formula>
    </cfRule>
  </conditionalFormatting>
  <conditionalFormatting sqref="A20:C20">
    <cfRule type="expression" dxfId="62" priority="64" stopIfTrue="1">
      <formula>OR($C20="username", $C20="phonenumber", $C20="start", $C20="end", $C20="deviceid", $C20="subscriberid", $C20="simserial", $C20="caseid")</formula>
    </cfRule>
  </conditionalFormatting>
  <conditionalFormatting sqref="A20:C20">
    <cfRule type="expression" dxfId="61" priority="65" stopIfTrue="1">
      <formula>OR(AND(LEFT($C20, 16)="select_multiple ", LEN($C20)&gt;16, NOT(ISNUMBER(SEARCH(" ", $C20, 17)))), AND(LEFT($C20, 11)="select_one ", LEN($C20)&gt;11, NOT(ISNUMBER(SEARCH(" ", $C20, 12)))))</formula>
    </cfRule>
  </conditionalFormatting>
  <conditionalFormatting sqref="A20:C20">
    <cfRule type="expression" dxfId="60" priority="66" stopIfTrue="1">
      <formula>$C20="decimal"</formula>
    </cfRule>
  </conditionalFormatting>
  <conditionalFormatting sqref="A20:C20">
    <cfRule type="expression" dxfId="59" priority="67" stopIfTrue="1">
      <formula>$C20="integer"</formula>
    </cfRule>
  </conditionalFormatting>
  <conditionalFormatting sqref="A20:C20">
    <cfRule type="expression" dxfId="58" priority="68" stopIfTrue="1">
      <formula>$C20="text"</formula>
    </cfRule>
  </conditionalFormatting>
  <conditionalFormatting sqref="A20:C20">
    <cfRule type="expression" dxfId="57" priority="69" stopIfTrue="1">
      <formula>$C20="end_repeat"</formula>
    </cfRule>
  </conditionalFormatting>
  <conditionalFormatting sqref="A20:C20">
    <cfRule type="expression" dxfId="56" priority="70" stopIfTrue="1">
      <formula>$C20="begin_repeat"</formula>
    </cfRule>
  </conditionalFormatting>
  <conditionalFormatting sqref="A20:C20">
    <cfRule type="expression" dxfId="55" priority="71" stopIfTrue="1">
      <formula>$C20="end_group"</formula>
    </cfRule>
  </conditionalFormatting>
  <conditionalFormatting sqref="A20:C20">
    <cfRule type="expression" dxfId="54" priority="72" stopIfTrue="1">
      <formula>$C20="begin_group"</formula>
    </cfRule>
  </conditionalFormatting>
  <conditionalFormatting sqref="F19">
    <cfRule type="expression" dxfId="53" priority="1" stopIfTrue="1">
      <formula>$C19="comments"</formula>
    </cfRule>
  </conditionalFormatting>
  <conditionalFormatting sqref="A19 C19">
    <cfRule type="expression" dxfId="52" priority="37" stopIfTrue="1">
      <formula>$C19="comments"</formula>
    </cfRule>
  </conditionalFormatting>
  <conditionalFormatting sqref="A19 C19">
    <cfRule type="expression" dxfId="51" priority="38" stopIfTrue="1">
      <formula>OR($C19="audio", $C19="video")</formula>
    </cfRule>
  </conditionalFormatting>
  <conditionalFormatting sqref="A19 C19">
    <cfRule type="expression" dxfId="50" priority="39" stopIfTrue="1">
      <formula>$C19="image"</formula>
    </cfRule>
  </conditionalFormatting>
  <conditionalFormatting sqref="A19 C19">
    <cfRule type="expression" dxfId="49" priority="40" stopIfTrue="1">
      <formula>OR($C19="date", $C19="datetime")</formula>
    </cfRule>
  </conditionalFormatting>
  <conditionalFormatting sqref="A19 C19">
    <cfRule type="expression" dxfId="48" priority="41" stopIfTrue="1">
      <formula>OR($C19="calculate", $C19="calculate_here")</formula>
    </cfRule>
  </conditionalFormatting>
  <conditionalFormatting sqref="A19 C19">
    <cfRule type="expression" dxfId="47" priority="42" stopIfTrue="1">
      <formula>$C19="note"</formula>
    </cfRule>
  </conditionalFormatting>
  <conditionalFormatting sqref="A19 C19">
    <cfRule type="expression" dxfId="46" priority="43" stopIfTrue="1">
      <formula>$C19="barcode"</formula>
    </cfRule>
  </conditionalFormatting>
  <conditionalFormatting sqref="A19 C19">
    <cfRule type="expression" dxfId="45" priority="44" stopIfTrue="1">
      <formula>$C19="geopoint"</formula>
    </cfRule>
  </conditionalFormatting>
  <conditionalFormatting sqref="A19 C19">
    <cfRule type="expression" dxfId="44" priority="45" stopIfTrue="1">
      <formula>OR($C19="audio audit", $C19="text audit", $C19="speed violations count", $C19="speed violations list", $C19="speed violations audit")</formula>
    </cfRule>
  </conditionalFormatting>
  <conditionalFormatting sqref="A19 C19">
    <cfRule type="expression" dxfId="43" priority="46" stopIfTrue="1">
      <formula>OR($C19="username", $C19="phonenumber", $C19="start", $C19="end", $C19="deviceid", $C19="subscriberid", $C19="simserial", $C19="caseid")</formula>
    </cfRule>
  </conditionalFormatting>
  <conditionalFormatting sqref="A19 C19">
    <cfRule type="expression" dxfId="42" priority="47" stopIfTrue="1">
      <formula>OR(AND(LEFT($C19, 16)="select_multiple ", LEN($C19)&gt;16, NOT(ISNUMBER(SEARCH(" ", $C19, 17)))), AND(LEFT($C19, 11)="select_one ", LEN($C19)&gt;11, NOT(ISNUMBER(SEARCH(" ", $C19, 12)))))</formula>
    </cfRule>
  </conditionalFormatting>
  <conditionalFormatting sqref="A19 C19">
    <cfRule type="expression" dxfId="41" priority="48" stopIfTrue="1">
      <formula>$C19="decimal"</formula>
    </cfRule>
  </conditionalFormatting>
  <conditionalFormatting sqref="A19 C19">
    <cfRule type="expression" dxfId="40" priority="49" stopIfTrue="1">
      <formula>$C19="integer"</formula>
    </cfRule>
  </conditionalFormatting>
  <conditionalFormatting sqref="A19 C19">
    <cfRule type="expression" dxfId="39" priority="50" stopIfTrue="1">
      <formula>$C19="text"</formula>
    </cfRule>
  </conditionalFormatting>
  <conditionalFormatting sqref="A19 C19">
    <cfRule type="expression" dxfId="38" priority="51" stopIfTrue="1">
      <formula>$C19="end_repeat"</formula>
    </cfRule>
  </conditionalFormatting>
  <conditionalFormatting sqref="A19 C19">
    <cfRule type="expression" dxfId="37" priority="52" stopIfTrue="1">
      <formula>$C19="begin_repeat"</formula>
    </cfRule>
  </conditionalFormatting>
  <conditionalFormatting sqref="A19 C19">
    <cfRule type="expression" dxfId="36" priority="53" stopIfTrue="1">
      <formula>$C19="end_group"</formula>
    </cfRule>
  </conditionalFormatting>
  <conditionalFormatting sqref="A19 C19">
    <cfRule type="expression" dxfId="35" priority="54" stopIfTrue="1">
      <formula>$C19="begin_group"</formula>
    </cfRule>
  </conditionalFormatting>
  <conditionalFormatting sqref="B19">
    <cfRule type="expression" dxfId="34" priority="19" stopIfTrue="1">
      <formula>$C19="comments"</formula>
    </cfRule>
  </conditionalFormatting>
  <conditionalFormatting sqref="B19">
    <cfRule type="expression" dxfId="33" priority="20" stopIfTrue="1">
      <formula>OR($C19="audio", $C19="video")</formula>
    </cfRule>
  </conditionalFormatting>
  <conditionalFormatting sqref="B19">
    <cfRule type="expression" dxfId="32" priority="21" stopIfTrue="1">
      <formula>$C19="image"</formula>
    </cfRule>
  </conditionalFormatting>
  <conditionalFormatting sqref="B19">
    <cfRule type="expression" dxfId="31" priority="22" stopIfTrue="1">
      <formula>OR($C19="date", $C19="datetime")</formula>
    </cfRule>
  </conditionalFormatting>
  <conditionalFormatting sqref="B19">
    <cfRule type="expression" dxfId="30" priority="23" stopIfTrue="1">
      <formula>OR($C19="calculate", $C19="calculate_here")</formula>
    </cfRule>
  </conditionalFormatting>
  <conditionalFormatting sqref="B19">
    <cfRule type="expression" dxfId="29" priority="24" stopIfTrue="1">
      <formula>$C19="note"</formula>
    </cfRule>
  </conditionalFormatting>
  <conditionalFormatting sqref="B19">
    <cfRule type="expression" dxfId="28" priority="25" stopIfTrue="1">
      <formula>$C19="barcode"</formula>
    </cfRule>
  </conditionalFormatting>
  <conditionalFormatting sqref="B19">
    <cfRule type="expression" dxfId="27" priority="26" stopIfTrue="1">
      <formula>$C19="geopoint"</formula>
    </cfRule>
  </conditionalFormatting>
  <conditionalFormatting sqref="B19">
    <cfRule type="expression" dxfId="26" priority="27" stopIfTrue="1">
      <formula>OR($C19="audio audit", $C19="text audit", $C19="speed violations count", $C19="speed violations list", $C19="speed violations audit")</formula>
    </cfRule>
  </conditionalFormatting>
  <conditionalFormatting sqref="B19">
    <cfRule type="expression" dxfId="25" priority="28" stopIfTrue="1">
      <formula>OR($C19="username", $C19="phonenumber", $C19="start", $C19="end", $C19="deviceid", $C19="subscriberid", $C19="simserial", $C19="caseid")</formula>
    </cfRule>
  </conditionalFormatting>
  <conditionalFormatting sqref="B19">
    <cfRule type="expression" dxfId="24" priority="29" stopIfTrue="1">
      <formula>OR(AND(LEFT($C19, 16)="select_multiple ", LEN($C19)&gt;16, NOT(ISNUMBER(SEARCH(" ", $C19, 17)))), AND(LEFT($C19, 11)="select_one ", LEN($C19)&gt;11, NOT(ISNUMBER(SEARCH(" ", $C19, 12)))))</formula>
    </cfRule>
  </conditionalFormatting>
  <conditionalFormatting sqref="B19">
    <cfRule type="expression" dxfId="23" priority="30" stopIfTrue="1">
      <formula>$C19="decimal"</formula>
    </cfRule>
  </conditionalFormatting>
  <conditionalFormatting sqref="B19">
    <cfRule type="expression" dxfId="22" priority="31" stopIfTrue="1">
      <formula>$C19="integer"</formula>
    </cfRule>
  </conditionalFormatting>
  <conditionalFormatting sqref="B19">
    <cfRule type="expression" dxfId="21" priority="32" stopIfTrue="1">
      <formula>$C19="text"</formula>
    </cfRule>
  </conditionalFormatting>
  <conditionalFormatting sqref="B19">
    <cfRule type="expression" dxfId="20" priority="33" stopIfTrue="1">
      <formula>$C19="end_repeat"</formula>
    </cfRule>
  </conditionalFormatting>
  <conditionalFormatting sqref="B19">
    <cfRule type="expression" dxfId="19" priority="34" stopIfTrue="1">
      <formula>$C19="begin_repeat"</formula>
    </cfRule>
  </conditionalFormatting>
  <conditionalFormatting sqref="B19">
    <cfRule type="expression" dxfId="18" priority="35" stopIfTrue="1">
      <formula>$C19="end_group"</formula>
    </cfRule>
  </conditionalFormatting>
  <conditionalFormatting sqref="B19">
    <cfRule type="expression" dxfId="17" priority="36" stopIfTrue="1">
      <formula>$C19="begin_group"</formula>
    </cfRule>
  </conditionalFormatting>
  <conditionalFormatting sqref="F19">
    <cfRule type="expression" dxfId="16" priority="2" stopIfTrue="1">
      <formula>OR($C19="audio", $C19="video")</formula>
    </cfRule>
  </conditionalFormatting>
  <conditionalFormatting sqref="F19">
    <cfRule type="expression" dxfId="15" priority="3" stopIfTrue="1">
      <formula>$C19="image"</formula>
    </cfRule>
  </conditionalFormatting>
  <conditionalFormatting sqref="F19">
    <cfRule type="expression" dxfId="14" priority="4" stopIfTrue="1">
      <formula>OR($C19="date", $C19="datetime")</formula>
    </cfRule>
  </conditionalFormatting>
  <conditionalFormatting sqref="F19">
    <cfRule type="expression" dxfId="13" priority="5" stopIfTrue="1">
      <formula>OR($C19="calculate", $C19="calculate_here")</formula>
    </cfRule>
  </conditionalFormatting>
  <conditionalFormatting sqref="F19">
    <cfRule type="expression" dxfId="12" priority="6" stopIfTrue="1">
      <formula>$C19="note"</formula>
    </cfRule>
  </conditionalFormatting>
  <conditionalFormatting sqref="F19">
    <cfRule type="expression" dxfId="11" priority="7" stopIfTrue="1">
      <formula>$C19="barcode"</formula>
    </cfRule>
  </conditionalFormatting>
  <conditionalFormatting sqref="F19">
    <cfRule type="expression" dxfId="10" priority="8" stopIfTrue="1">
      <formula>$C19="geopoint"</formula>
    </cfRule>
  </conditionalFormatting>
  <conditionalFormatting sqref="F19">
    <cfRule type="expression" dxfId="9" priority="9" stopIfTrue="1">
      <formula>OR($C19="audio audit", $C19="text audit", $C19="speed violations count", $C19="speed violations list", $C19="speed violations audit")</formula>
    </cfRule>
  </conditionalFormatting>
  <conditionalFormatting sqref="F19">
    <cfRule type="expression" dxfId="8" priority="10" stopIfTrue="1">
      <formula>OR($C19="username", $C19="phonenumber", $C19="start", $C19="end", $C19="deviceid", $C19="subscriberid", $C19="simserial", $C19="caseid")</formula>
    </cfRule>
  </conditionalFormatting>
  <conditionalFormatting sqref="F19">
    <cfRule type="expression" dxfId="7" priority="11" stopIfTrue="1">
      <formula>OR(AND(LEFT($C19, 16)="select_multiple ", LEN($C19)&gt;16, NOT(ISNUMBER(SEARCH(" ", $C19, 17)))), AND(LEFT($C19, 11)="select_one ", LEN($C19)&gt;11, NOT(ISNUMBER(SEARCH(" ", $C19, 12)))))</formula>
    </cfRule>
  </conditionalFormatting>
  <conditionalFormatting sqref="F19">
    <cfRule type="expression" dxfId="6" priority="12" stopIfTrue="1">
      <formula>$C19="decimal"</formula>
    </cfRule>
  </conditionalFormatting>
  <conditionalFormatting sqref="F19">
    <cfRule type="expression" dxfId="5" priority="13" stopIfTrue="1">
      <formula>$C19="integer"</formula>
    </cfRule>
  </conditionalFormatting>
  <conditionalFormatting sqref="F19">
    <cfRule type="expression" dxfId="4" priority="14" stopIfTrue="1">
      <formula>$C19="text"</formula>
    </cfRule>
  </conditionalFormatting>
  <conditionalFormatting sqref="F19">
    <cfRule type="expression" dxfId="3" priority="15" stopIfTrue="1">
      <formula>$C19="end_repeat"</formula>
    </cfRule>
  </conditionalFormatting>
  <conditionalFormatting sqref="F19">
    <cfRule type="expression" dxfId="2" priority="16" stopIfTrue="1">
      <formula>$C19="begin_repeat"</formula>
    </cfRule>
  </conditionalFormatting>
  <conditionalFormatting sqref="F19">
    <cfRule type="expression" dxfId="1" priority="17" stopIfTrue="1">
      <formula>$C19="end_group"</formula>
    </cfRule>
  </conditionalFormatting>
  <conditionalFormatting sqref="F19">
    <cfRule type="expression" dxfId="0" priority="18" stopIfTrue="1">
      <formula>$C19="begin_group"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 Sanghyun</dc:creator>
  <cp:lastModifiedBy>IN Sanghyun</cp:lastModifiedBy>
  <dcterms:created xsi:type="dcterms:W3CDTF">2022-06-22T15:42:34Z</dcterms:created>
  <dcterms:modified xsi:type="dcterms:W3CDTF">2022-06-22T15:48:53Z</dcterms:modified>
</cp:coreProperties>
</file>