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xmlns:mc="http://schemas.openxmlformats.org/markup-compatibility/2006">
    <mc:Choice Requires="x15">
      <x15ac:absPath xmlns:x15ac="http://schemas.microsoft.com/office/spreadsheetml/2010/11/ac" url="/Users/ona/Downloads/"/>
    </mc:Choice>
  </mc:AlternateContent>
  <xr:revisionPtr revIDLastSave="0" documentId="13_ncr:1_{70DC4865-31FE-A24F-B08A-D0591C1CDC7D}" xr6:coauthVersionLast="47" xr6:coauthVersionMax="47" xr10:uidLastSave="{00000000-0000-0000-0000-000000000000}"/>
  <bookViews>
    <workbookView xWindow="0" yWindow="740" windowWidth="29400" windowHeight="16280" xr2:uid="{00000000-000D-0000-FFFF-FFFF00000000}"/>
  </bookViews>
  <sheets>
    <sheet name="survey" sheetId="1" r:id="rId1"/>
    <sheet name="choices" sheetId="2" r:id="rId2"/>
    <sheet name="setting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<sst xmlns="http://schemas.openxmlformats.org/spreadsheetml/2006/main" count="579" uniqueCount="331">
  <si>
    <t>type</t>
  </si>
  <si>
    <t>name</t>
  </si>
  <si>
    <t>media::image</t>
  </si>
  <si>
    <t>required</t>
  </si>
  <si>
    <t>appearance</t>
  </si>
  <si>
    <t>relevant</t>
  </si>
  <si>
    <t>calculation</t>
  </si>
  <si>
    <t>start</t>
  </si>
  <si>
    <t>end</t>
  </si>
  <si>
    <t>note</t>
  </si>
  <si>
    <t>image1</t>
  </si>
  <si>
    <t>note_begin</t>
  </si>
  <si>
    <t>text</t>
  </si>
  <si>
    <t>w2</t>
  </si>
  <si>
    <t>begin_group</t>
  </si>
  <si>
    <t>field-list</t>
  </si>
  <si>
    <t>w1</t>
  </si>
  <si>
    <t>end_group</t>
  </si>
  <si>
    <t>Location of Seed Field</t>
  </si>
  <si>
    <t>geopoint</t>
  </si>
  <si>
    <t>Location_of_field_within_the_farm</t>
  </si>
  <si>
    <t>Location of field within the farm</t>
  </si>
  <si>
    <t>Select Variety</t>
  </si>
  <si>
    <t>w1 minimal</t>
  </si>
  <si>
    <t>decimal</t>
  </si>
  <si>
    <t>date</t>
  </si>
  <si>
    <t>Source of Seeds (Supplier / Seller)</t>
  </si>
  <si>
    <t>Class of Seed Source</t>
  </si>
  <si>
    <t>calculate</t>
  </si>
  <si>
    <t>list_name</t>
  </si>
  <si>
    <t>pre_basic</t>
  </si>
  <si>
    <t>Pre-basic</t>
  </si>
  <si>
    <t>basic</t>
  </si>
  <si>
    <t>Basic</t>
  </si>
  <si>
    <t>qds</t>
  </si>
  <si>
    <t>style</t>
  </si>
  <si>
    <t>theme-grid</t>
  </si>
  <si>
    <t>horizontal</t>
  </si>
  <si>
    <t>image</t>
  </si>
  <si>
    <t>Bora</t>
  </si>
  <si>
    <t>Irene</t>
  </si>
  <si>
    <t>Donga</t>
  </si>
  <si>
    <t>Ejumila</t>
  </si>
  <si>
    <t>Erica</t>
  </si>
  <si>
    <t>Jane</t>
  </si>
  <si>
    <t>Bôra</t>
  </si>
  <si>
    <t>select_one sourceseedclass</t>
  </si>
  <si>
    <t>sourceseedclass</t>
  </si>
  <si>
    <t>SPT.png</t>
  </si>
  <si>
    <t>constraint</t>
  </si>
  <si>
    <t>other_specify</t>
  </si>
  <si>
    <t xml:space="preserve">select_one ADMIN1CD_LIST  </t>
  </si>
  <si>
    <t>ADMIN1CD_LIST</t>
  </si>
  <si>
    <t>select_one_from_file  Admin2CD.csv</t>
  </si>
  <si>
    <t>admin2cd</t>
  </si>
  <si>
    <t>District</t>
  </si>
  <si>
    <t>select_one_from_file Admin3CD.csv</t>
  </si>
  <si>
    <t>admin3cd</t>
  </si>
  <si>
    <t>select_one_from_file Admin4CD.csv</t>
  </si>
  <si>
    <t>admin4cd</t>
  </si>
  <si>
    <t>choice_filter</t>
  </si>
  <si>
    <t>ADMIN2CD=${admin2cd}</t>
  </si>
  <si>
    <t>ADMIN3CD=${admin3cd}</t>
  </si>
  <si>
    <t>select_one yesno</t>
  </si>
  <si>
    <t>yesno</t>
  </si>
  <si>
    <t>Yes</t>
  </si>
  <si>
    <t>No</t>
  </si>
  <si>
    <t>field_no</t>
  </si>
  <si>
    <t>Fifamanor</t>
  </si>
  <si>
    <t>Crfpa</t>
  </si>
  <si>
    <t>Cafpa</t>
  </si>
  <si>
    <t>Seedsource</t>
  </si>
  <si>
    <t>select_multiple Seedsource</t>
  </si>
  <si>
    <t>Fafafi_center</t>
  </si>
  <si>
    <t>title</t>
  </si>
  <si>
    <t>form_id</t>
  </si>
  <si>
    <t>instance_name</t>
  </si>
  <si>
    <t>Other (Specify)</t>
  </si>
  <si>
    <t>FIFAMANOR: Fiompiana Fambolena Malagasy Norveziana</t>
  </si>
  <si>
    <t>CRFPA: Centre Regional De Formation Professionnelle Agricole</t>
  </si>
  <si>
    <t>CAFPA: Centre D'appui Et De Formation Professionnelle Agricole</t>
  </si>
  <si>
    <t>FAFAFI CENTRE: Fampiofanana Momba Ny Fambolena Sy Fiompiana</t>
  </si>
  <si>
    <t>Specify other Source of Seeds (Supplier / Seller)</t>
  </si>
  <si>
    <t>${admin4cd}='other'</t>
  </si>
  <si>
    <t>admin4cd_other</t>
  </si>
  <si>
    <t>label:: French</t>
  </si>
  <si>
    <t>hint:: French</t>
  </si>
  <si>
    <t>Source des semences (Fournisseur / Vendeur)</t>
  </si>
  <si>
    <t>Spécifiez une autre source de semences (fournisseur / vendeur)</t>
  </si>
  <si>
    <t>Variété produite</t>
  </si>
  <si>
    <t>Localisation du champ de production de semences</t>
  </si>
  <si>
    <t>Classe des semences sources</t>
  </si>
  <si>
    <t>Please make this request while outside, in the field to be inspected</t>
  </si>
  <si>
    <t>Localisation du champ dans la ferme</t>
  </si>
  <si>
    <t>Veuillez procéder à l'extérieur, dans le champ à inspecter</t>
  </si>
  <si>
    <t>Pré-base</t>
  </si>
  <si>
    <t>Base</t>
  </si>
  <si>
    <t>Autre</t>
  </si>
  <si>
    <t>Oui</t>
  </si>
  <si>
    <t>Non</t>
  </si>
  <si>
    <t>minimal</t>
  </si>
  <si>
    <t>family_name</t>
  </si>
  <si>
    <t>first_name</t>
  </si>
  <si>
    <t>cellphone</t>
  </si>
  <si>
    <t>cellphone_alt</t>
  </si>
  <si>
    <t>address</t>
  </si>
  <si>
    <t>rectification</t>
  </si>
  <si>
    <t>Please type correct information</t>
  </si>
  <si>
    <t>Veuillez saisir les informations correctes</t>
  </si>
  <si>
    <t>Une parcelle fait référence à une zone distincte dans le champ qui a été plantée avec la même variété.</t>
  </si>
  <si>
    <t>A plot refers to a distinct area within the field which has been planted with the same variety.</t>
  </si>
  <si>
    <t>A field refers to a distinct collection of sweetpotato plots separated by considerable distance.</t>
  </si>
  <si>
    <t>Un champ fait référence à un ensemble distinct de parcelles de patate douce séparé avec un autre champ par une distance considérable.</t>
  </si>
  <si>
    <t>repeat_count</t>
  </si>
  <si>
    <t>default</t>
  </si>
  <si>
    <t>F</t>
  </si>
  <si>
    <t>field_id</t>
  </si>
  <si>
    <t>plotvariety</t>
  </si>
  <si>
    <t>select_one plotvariety</t>
  </si>
  <si>
    <t>information</t>
  </si>
  <si>
    <t>admin3cd_lab</t>
  </si>
  <si>
    <t>jr:choice-name(${admin3cd}, '${admin3cd}')</t>
  </si>
  <si>
    <t>admin4cd_lab</t>
  </si>
  <si>
    <t>jr:choice-name(${admin4cd}, '${admin4cd}')</t>
  </si>
  <si>
    <t>location1</t>
  </si>
  <si>
    <t>location2</t>
  </si>
  <si>
    <t>Field Number (eg: F00)</t>
  </si>
  <si>
    <t>Numéro du champ (ex: F00)</t>
  </si>
  <si>
    <t>regex(.,'[F][0-9]{2}')</t>
  </si>
  <si>
    <t>integer</t>
  </si>
  <si>
    <t>regex(.,'[M][0-9]{2}')</t>
  </si>
  <si>
    <t>M</t>
  </si>
  <si>
    <t>The seed producer is responsible for placing a request for the inspection service.
A request must be submitted within 30days after planting.
A separate request should be made for each field.
A field refers to a distinct collection of sweetpotato plots separated by considerable distance.</t>
  </si>
  <si>
    <t>Le producteur de semences est le responsable pour faire une demande auprès du service d'inspection.
Une demande doit être soumise dans les 30 jours suivant la plantation.
Une demande distincte doit être faite pour chaque champ.
Un champ fait référence à un ensemble distinct de parcelles de patate douce séparé avec un autre champ par une distance considérable.</t>
  </si>
  <si>
    <t>admin2cd_lab</t>
  </si>
  <si>
    <t>jr:choice-name(${admin2cd}, '${admin2cd}')</t>
  </si>
  <si>
    <t>admin1cd_lab</t>
  </si>
  <si>
    <t>QDS (Quality Declared Seed)</t>
  </si>
  <si>
    <t>QDS (Semence de qualité déclarée)</t>
  </si>
  <si>
    <t>remark</t>
  </si>
  <si>
    <t>Remarks</t>
  </si>
  <si>
    <t>Remarques</t>
  </si>
  <si>
    <t>number_variety</t>
  </si>
  <si>
    <t>How many varieties are you planting in this field ${field_id}?</t>
  </si>
  <si>
    <t>Combien de variétés plantez-vous dans ce champ ${field_id}?</t>
  </si>
  <si>
    <t>group_var1</t>
  </si>
  <si>
    <t>variety1</t>
  </si>
  <si>
    <t>SourceSeedsupplier_var1</t>
  </si>
  <si>
    <t>other_SourceSeedsupplier_var1</t>
  </si>
  <si>
    <t>SeedSourceclass_var1</t>
  </si>
  <si>
    <t>SeedQuantity_var1</t>
  </si>
  <si>
    <t>Quantity of seed received for multiplication (Kg)</t>
  </si>
  <si>
    <t>Quantité de semences reçues pour la multiplication (Kg)</t>
  </si>
  <si>
    <t>number_plot_var1</t>
  </si>
  <si>
    <t>How many plots are planted of ${variety1}?</t>
  </si>
  <si>
    <t>Combien de parcelles sont plantées de ${variety1}?</t>
  </si>
  <si>
    <t>ReceivingDate_var1</t>
  </si>
  <si>
    <t>Date of reception of seed</t>
  </si>
  <si>
    <t>Date de réception des semences</t>
  </si>
  <si>
    <t>group1_var1</t>
  </si>
  <si>
    <t>group2_var1</t>
  </si>
  <si>
    <t>group3_var1</t>
  </si>
  <si>
    <t>photo1_var1</t>
  </si>
  <si>
    <t>photo2_var2</t>
  </si>
  <si>
    <t>Overview</t>
  </si>
  <si>
    <t>Close-up shot</t>
  </si>
  <si>
    <t>Aperçu</t>
  </si>
  <si>
    <t>Gros plan</t>
  </si>
  <si>
    <t>Photo 1 of the land with ${variety1}</t>
  </si>
  <si>
    <t>Photo 2 of the land with ${variety1}</t>
  </si>
  <si>
    <t>Photo 1 du terrain avec ${variety1}</t>
  </si>
  <si>
    <t>Photo 2 du terrain avec ${variety1}</t>
  </si>
  <si>
    <t>photo2_var1</t>
  </si>
  <si>
    <t>photo2_var3</t>
  </si>
  <si>
    <t>group_var3</t>
  </si>
  <si>
    <t>group1_var3</t>
  </si>
  <si>
    <t>SourceSeedsupplier_var3</t>
  </si>
  <si>
    <t>other_SourceSeedsupplier_var3</t>
  </si>
  <si>
    <t>SeedSourceclass_var3</t>
  </si>
  <si>
    <t>group2_var3</t>
  </si>
  <si>
    <t>ReceivingDate_var3</t>
  </si>
  <si>
    <t>SeedQuantity_var3</t>
  </si>
  <si>
    <t>number_plot_var3</t>
  </si>
  <si>
    <t>group3_var3</t>
  </si>
  <si>
    <t>photo1_var3</t>
  </si>
  <si>
    <t>group_var2</t>
  </si>
  <si>
    <t>group1_var2</t>
  </si>
  <si>
    <t>SourceSeedsupplier_var2</t>
  </si>
  <si>
    <t>other_SourceSeedsupplier_var2</t>
  </si>
  <si>
    <t>SeedSourceclass_var2</t>
  </si>
  <si>
    <t>group2_var2</t>
  </si>
  <si>
    <t>ReceivingDate_var2</t>
  </si>
  <si>
    <t>SeedQuantity_var2</t>
  </si>
  <si>
    <t>number_plot_var2</t>
  </si>
  <si>
    <t>group3_var2</t>
  </si>
  <si>
    <t>photo1_var2</t>
  </si>
  <si>
    <t>variety3</t>
  </si>
  <si>
    <t>variety2</t>
  </si>
  <si>
    <t>${number_variety}&gt;=1</t>
  </si>
  <si>
    <t>${number_variety}&gt;=2</t>
  </si>
  <si>
    <t>${number_variety}&gt;=3</t>
  </si>
  <si>
    <t>selected(${SourceSeedsupplier_var1}, 'other_specify')</t>
  </si>
  <si>
    <t>selected(${SourceSeedsupplier_var2}, 'other_specify')</t>
  </si>
  <si>
    <t>selected(${SourceSeedsupplier_var3}, 'other_specify')</t>
  </si>
  <si>
    <t>How many plots are planted of ${variety3}?</t>
  </si>
  <si>
    <t>Combien de parcelles sont plantées de ${variety3}?</t>
  </si>
  <si>
    <t>Photo 1 of the land with ${variety3}</t>
  </si>
  <si>
    <t>Photo 1 du terrain avec ${variety3}</t>
  </si>
  <si>
    <t>Photo 2 of the land with ${variety3}</t>
  </si>
  <si>
    <t>Photo 2 du terrain avec ${variety3}</t>
  </si>
  <si>
    <t>How many plots are planted of ${variety2}?</t>
  </si>
  <si>
    <t>Combien de parcelles sont plantées de ${variety2}?</t>
  </si>
  <si>
    <t>Photo 1 of the land with ${variety2}</t>
  </si>
  <si>
    <t>Photo 1 du terrain avec ${variety2}</t>
  </si>
  <si>
    <t>Photo 2 of the land with ${variety2}</t>
  </si>
  <si>
    <t>Photo 2 du terrain avec ${variety2}</t>
  </si>
  <si>
    <t>Remplir un nouveau formulaire pour un autre champ de multiplication.</t>
  </si>
  <si>
    <t>Fill a new form for another multiplication field.</t>
  </si>
  <si>
    <t>instruction</t>
  </si>
  <si>
    <t>select_one inspectiontime</t>
  </si>
  <si>
    <t>inspection_time</t>
  </si>
  <si>
    <t>This request is for a:</t>
  </si>
  <si>
    <t>Cette demande est pour une:</t>
  </si>
  <si>
    <t>PlantingDate_var3</t>
  </si>
  <si>
    <t>Date of planting of seed</t>
  </si>
  <si>
    <t>Date de plantation des semences</t>
  </si>
  <si>
    <t>PlantingDate_var2</t>
  </si>
  <si>
    <t>PlantingDate_var1</t>
  </si>
  <si>
    <t>Details for sweetpotato ${variety1} on ${field_id}</t>
  </si>
  <si>
    <t>Détails de la patate douce ${variety1} sur ${field_id}</t>
  </si>
  <si>
    <t>Details for sweetpotato ${variety2} on ${field_id}</t>
  </si>
  <si>
    <t>Détails de la patate douce ${variety2} sur ${field_id}</t>
  </si>
  <si>
    <t>Details for sweetpotato ${variety3} on ${field_id}</t>
  </si>
  <si>
    <t>Détails de la patate douce ${variety3} sur ${field_id}</t>
  </si>
  <si>
    <t>inspectiontime</t>
  </si>
  <si>
    <t>1st inspection</t>
  </si>
  <si>
    <t>2nd inspection</t>
  </si>
  <si>
    <t>3rd inspection</t>
  </si>
  <si>
    <t>4th inspection</t>
  </si>
  <si>
    <t>1re inspection</t>
  </si>
  <si>
    <t>2e inspection</t>
  </si>
  <si>
    <t>3e inspection</t>
  </si>
  <si>
    <t>4e inspection</t>
  </si>
  <si>
    <t>group_var4</t>
  </si>
  <si>
    <t>group1_var4</t>
  </si>
  <si>
    <t>SourceSeedsupplier_var4</t>
  </si>
  <si>
    <t>other_SourceSeedsupplier_var4</t>
  </si>
  <si>
    <t>selected(${SourceSeedsupplier_var4}, 'other_specify')</t>
  </si>
  <si>
    <t>SeedSourceclass_var4</t>
  </si>
  <si>
    <t>group2_var4</t>
  </si>
  <si>
    <t>ReceivingDate_var4</t>
  </si>
  <si>
    <t>SeedQuantity_var4</t>
  </si>
  <si>
    <t>number_plot_var4</t>
  </si>
  <si>
    <t>group3_var4</t>
  </si>
  <si>
    <t>PlantingDate_var4</t>
  </si>
  <si>
    <t>photo1_var4</t>
  </si>
  <si>
    <t>photo2_var4</t>
  </si>
  <si>
    <t>Details for sweetpotato ${variety4} on ${field_id}</t>
  </si>
  <si>
    <t>Détails de la patate douce ${variety4} sur ${field_id}</t>
  </si>
  <si>
    <t>variety4</t>
  </si>
  <si>
    <t>How many plots are planted of ${variety4}?</t>
  </si>
  <si>
    <t>Combien de parcelles sont plantées de ${variety4}?</t>
  </si>
  <si>
    <t>Photo 1 of the land with ${variety4}</t>
  </si>
  <si>
    <t>Photo 1 du terrain avec ${variety4}</t>
  </si>
  <si>
    <t>Photo 2 of the land with ${variety4}</t>
  </si>
  <si>
    <t>Photo 2 du terrain avec ${variety4}</t>
  </si>
  <si>
    <t>${number_variety}&gt;=4</t>
  </si>
  <si>
    <t>sp_info</t>
  </si>
  <si>
    <t>select_one_from_file  sp_register.csv</t>
  </si>
  <si>
    <t>sp_id_auto</t>
  </si>
  <si>
    <t>sp_id_typed</t>
  </si>
  <si>
    <t>${sp_id_auto}=null</t>
  </si>
  <si>
    <t>sp_id</t>
  </si>
  <si>
    <t>if(${sp_id_auto}=null, ${sp_id_typed}, ${sp_id_auto})</t>
  </si>
  <si>
    <t>note_sp_id</t>
  </si>
  <si>
    <t>pulldata('sp_register', 'Family_Name', 'name', ${sp_id})</t>
  </si>
  <si>
    <t>pulldata('sp_register', 'First_Name', 'name', ${sp_id})</t>
  </si>
  <si>
    <t>pulldata('sp_register', 'Cell_Phone', 'name', ${sp_id})</t>
  </si>
  <si>
    <t>pulldata('sp_register', 'Alternative_Cellphone', 'name', ${sp_id})</t>
  </si>
  <si>
    <t>pulldata('sp_register', 'admin4cd_lab', 'name', ${sp_id})</t>
  </si>
  <si>
    <t>confirm_sp_info</t>
  </si>
  <si>
    <t>${confirm_sp_info}='No'</t>
  </si>
  <si>
    <t>concat(${sp_id}, ${field_no})</t>
  </si>
  <si>
    <t>Seed Producer's Information</t>
  </si>
  <si>
    <t>Search and Select Seed Producer</t>
  </si>
  <si>
    <t>Seed Producer ID (eg: M00)</t>
  </si>
  <si>
    <t>The Seed Producer ID is: **${sp_id}**</t>
  </si>
  <si>
    <t>Please confirm that Seed Producer's name is ${family_name} - ${first_name},
The phone number is ${cellphone} ${cellphone_alt},
The address is ${address}.</t>
  </si>
  <si>
    <t>Informations sur le Producteur de Semence</t>
  </si>
  <si>
    <t>Chercher et selectionner le Producteur de Semence</t>
  </si>
  <si>
    <t>ID Producteur de Semence (ex: M00)</t>
  </si>
  <si>
    <t>L'ID Producteur de Semence est: **${sp_id}**</t>
  </si>
  <si>
    <t>Veuillez confirmer que le Producteur de Semence s'appelle ${family_name} - ${first_name},
Son numéro téléphone est ${cellphone} ${cellphone_alt},
Son adresse est ${address}.</t>
  </si>
  <si>
    <t>Sp</t>
  </si>
  <si>
    <t>Another Seed Producer</t>
  </si>
  <si>
    <t>Autre Producteur de semence</t>
  </si>
  <si>
    <t>RW SP02 Inspection Request</t>
  </si>
  <si>
    <t>rw_request</t>
  </si>
  <si>
    <t>concat('RW SP02 Inspection Request- ', ${family_name}, ' - ', ${field_id}, ' - ', ${admin4cd_lab})</t>
  </si>
  <si>
    <t>Kigali</t>
  </si>
  <si>
    <t>Kigali (Umujyi wa Kigali)</t>
  </si>
  <si>
    <t>Northern</t>
  </si>
  <si>
    <t>Northern (Amajyaruguru)</t>
  </si>
  <si>
    <t>Southern</t>
  </si>
  <si>
    <t>Southern (Amajyepfo)</t>
  </si>
  <si>
    <t>Western</t>
  </si>
  <si>
    <t>Western (Iburengerazuba)</t>
  </si>
  <si>
    <t>Eastern</t>
  </si>
  <si>
    <t>Eastern (Iburasirazuba)</t>
  </si>
  <si>
    <t>label</t>
  </si>
  <si>
    <t>Province</t>
  </si>
  <si>
    <t>Sector</t>
  </si>
  <si>
    <t>Cell</t>
  </si>
  <si>
    <t>Cellule</t>
  </si>
  <si>
    <t>admin1cd</t>
  </si>
  <si>
    <t>Other Cell</t>
  </si>
  <si>
    <t>Autre cellule</t>
  </si>
  <si>
    <t>select_one_from_file Admin5CD.csv</t>
  </si>
  <si>
    <t>admin5cd</t>
  </si>
  <si>
    <t>Village</t>
  </si>
  <si>
    <t>admin5cd_other</t>
  </si>
  <si>
    <t>Other Village</t>
  </si>
  <si>
    <t>Autre village</t>
  </si>
  <si>
    <t>ADMIN1CD=${admin1cd}</t>
  </si>
  <si>
    <t>jr:choice-name(${admin1cd}, '${admin1cd}')</t>
  </si>
  <si>
    <t>ADMIN4CD=${admin4cd}</t>
  </si>
  <si>
    <t>${admin5cd}='other'</t>
  </si>
  <si>
    <t>admin5cd_lab</t>
  </si>
  <si>
    <t>jr:choice-name(${admin5cd}, '${admin5cd}')</t>
  </si>
  <si>
    <t>label:: English</t>
  </si>
  <si>
    <t>hint:: English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</si>
</sst>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charset val="1"/>
    </font>
    <font>
      <sz val="10"/>
      <name val="Arial"/>
      <family val="2"/>
    </font>
    <font>
      <sz val="10"/>
      <name val="Arial"/>
      <family val="2"/>
    </font>
    <font>
      <sz val="8"/>
      <name val="Arial"/>
      <family val="2"/>
    </font>
    <font>
      <sz val="8"/>
      <name val="Arial"/>
      <family val="2"/>
    </font>
    <font>
      <sz val="12"/>
      <color theme="1"/>
      <name val="Calibri"/>
      <family val="2"/>
      <scheme val="minor"/>
    </font>
    <font>
      <b/>
      <sz val="11"/>
      <color theme="1"/>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theme="8" tint="0.39997558519241921"/>
        <bgColor indexed="64"/>
      </patternFill>
    </fill>
    <fill>
      <patternFill patternType="solid">
        <fgColor theme="5" tint="0.79998168889431442"/>
        <bgColor indexed="64"/>
      </patternFill>
    </fill>
  </fills>
  <borders count="6">
    <border>
      <left/>
      <right/>
      <top/>
      <bottom/>
      <diagonal/>
    </border>
    <border>
      <left/>
      <right/>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style="thin">
        <color theme="2"/>
      </left>
      <right style="thin">
        <color theme="2"/>
      </right>
      <top style="thin">
        <color theme="2"/>
      </top>
      <bottom style="thin">
        <color theme="2"/>
      </bottom>
      <diagonal/>
    </border>
    <border>
      <left style="thin">
        <color theme="2"/>
      </left>
      <right/>
      <top/>
      <bottom style="thin">
        <color theme="2"/>
      </bottom>
      <diagonal/>
    </border>
  </borders>
  <cellStyleXfs count="7">
    <xf numFmtId="0" fontId="0" fillId="0" borderId="0" applyNumberFormat="0" applyFill="0" applyBorder="0" applyAlignment="0" applyProtection="0"/>
    <xf numFmtId="0" fontId="2" fillId="0" borderId="0">
      <alignment vertical="center"/>
    </xf>
    <xf numFmtId="0" fontId="5" fillId="0" borderId="0"/>
    <xf numFmtId="0" fontId="2" fillId="0" borderId="0">
      <alignment vertical="center"/>
    </xf>
    <xf numFmtId="0" fontId="1" fillId="0" borderId="0" applyNumberFormat="0" applyFill="0" applyBorder="0" applyAlignment="0" applyProtection="0"/>
    <xf numFmtId="0" fontId="1" fillId="0" borderId="0">
      <alignment vertical="center"/>
    </xf>
    <xf numFmtId="0" fontId="1" fillId="0" borderId="0">
      <alignment vertical="center"/>
    </xf>
  </cellStyleXfs>
  <cellXfs count="30">
    <xf numFmtId="0" fontId="0" fillId="0" borderId="0" xfId="0"/>
    <xf numFmtId="0" fontId="6" fillId="0" borderId="0" xfId="0" applyFont="1"/>
    <xf numFmtId="0" fontId="7" fillId="0" borderId="0" xfId="0" applyFont="1" applyFill="1" applyAlignment="1">
      <alignment vertical="center"/>
    </xf>
    <xf numFmtId="0" fontId="7" fillId="0" borderId="0" xfId="0" applyFont="1" applyAlignment="1">
      <alignment vertical="center"/>
    </xf>
    <xf numFmtId="3" fontId="7" fillId="0" borderId="0" xfId="0" applyNumberFormat="1" applyFont="1" applyAlignment="1">
      <alignment vertical="center"/>
    </xf>
    <xf numFmtId="4" fontId="7" fillId="0" borderId="0" xfId="0" applyNumberFormat="1" applyFont="1" applyAlignment="1">
      <alignment vertical="center"/>
    </xf>
    <xf numFmtId="0" fontId="7" fillId="0" borderId="0" xfId="4" applyFont="1" applyFill="1" applyAlignment="1">
      <alignment vertical="center"/>
    </xf>
    <xf numFmtId="0" fontId="8" fillId="0" borderId="0" xfId="0" applyFont="1" applyFill="1" applyBorder="1" applyAlignment="1" applyProtection="1"/>
    <xf numFmtId="0" fontId="8" fillId="0" borderId="0" xfId="0" applyFont="1"/>
    <xf numFmtId="0" fontId="7" fillId="2" borderId="0" xfId="0" applyFont="1" applyFill="1" applyBorder="1" applyAlignment="1" applyProtection="1"/>
    <xf numFmtId="0" fontId="7" fillId="0" borderId="0" xfId="0" applyFont="1" applyFill="1" applyBorder="1" applyAlignment="1" applyProtection="1"/>
    <xf numFmtId="0" fontId="7" fillId="0" borderId="0" xfId="0" applyFont="1" applyFill="1"/>
    <xf numFmtId="0" fontId="7" fillId="0" borderId="0" xfId="0" applyFont="1"/>
    <xf numFmtId="0" fontId="7" fillId="0" borderId="0" xfId="0" applyFont="1" applyFill="1" applyBorder="1"/>
    <xf numFmtId="0" fontId="7" fillId="0" borderId="0" xfId="0" applyFont="1" applyFill="1" applyBorder="1" applyAlignment="1" applyProtection="1">
      <alignment wrapText="1"/>
    </xf>
    <xf numFmtId="0" fontId="7" fillId="0" borderId="0" xfId="0" applyFont="1" applyFill="1" applyBorder="1" applyAlignment="1">
      <alignment wrapText="1"/>
    </xf>
    <xf numFmtId="0" fontId="7" fillId="0" borderId="1" xfId="0" applyFont="1" applyFill="1" applyBorder="1" applyAlignment="1" applyProtection="1"/>
    <xf numFmtId="0" fontId="7" fillId="0" borderId="3" xfId="0" applyFont="1" applyFill="1" applyBorder="1"/>
    <xf numFmtId="0" fontId="7" fillId="0" borderId="4" xfId="0" applyFont="1" applyFill="1" applyBorder="1"/>
    <xf numFmtId="0" fontId="7" fillId="0" borderId="5" xfId="0" applyFont="1" applyFill="1" applyBorder="1"/>
    <xf numFmtId="0" fontId="7" fillId="0" borderId="2" xfId="0" applyFont="1" applyFill="1" applyBorder="1"/>
    <xf numFmtId="0" fontId="7" fillId="0" borderId="1" xfId="0" applyFont="1" applyFill="1" applyBorder="1"/>
    <xf numFmtId="0" fontId="0" fillId="0" borderId="2" xfId="0" applyBorder="1"/>
    <xf numFmtId="0" fontId="7" fillId="3" borderId="0" xfId="0" applyFont="1" applyFill="1" applyBorder="1" applyAlignment="1" applyProtection="1"/>
    <xf numFmtId="0" fontId="7" fillId="3" borderId="0" xfId="0" applyFont="1" applyFill="1" applyBorder="1"/>
    <xf numFmtId="0" fontId="2" fillId="0" borderId="0" xfId="3">
      <alignment vertical="center"/>
    </xf>
    <xf numFmtId="0" fontId="2" fillId="3" borderId="0" xfId="3" applyFill="1">
      <alignment vertical="center"/>
    </xf>
    <xf numFmtId="0" fontId="7" fillId="3" borderId="0" xfId="0" applyFont="1" applyFill="1"/>
    <xf numFmtId="0" fontId="7" fillId="3" borderId="0" xfId="0" applyFont="1" applyFill="1" applyAlignment="1">
      <alignment vertical="center"/>
    </xf>
    <xf numFmtId="0" fontId="0" fillId="0" borderId="1" xfId="0" applyBorder="1"/>
  </cellXfs>
  <cellStyles count="7">
    <cellStyle name="Normal" xfId="0" builtinId="0"/>
    <cellStyle name="Normal 2" xfId="1" xr:uid="{00000000-0005-0000-0000-000001000000}"/>
    <cellStyle name="Normal 2 2" xfId="5" xr:uid="{0959B783-0FF7-419F-95FF-57E459D80B9E}"/>
    <cellStyle name="Normal 3" xfId="2" xr:uid="{00000000-0005-0000-0000-000002000000}"/>
    <cellStyle name="Normal 4" xfId="3" xr:uid="{00000000-0005-0000-0000-000003000000}"/>
    <cellStyle name="Normal 4 2" xfId="6" xr:uid="{B92B44A9-3E98-458D-A0C7-BC67752449A2}"/>
    <cellStyle name="Normal 5" xfId="4" xr:uid="{2FC31A56-CB4D-460C-9AA9-3A1D3A7B89DE}"/>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IX133"/>
  <sheetViews>
    <sheetView tabSelected="1" zoomScaleNormal="100" workbookViewId="0">
      <pane ySplit="1" topLeftCell="A10" activePane="bottomLeft" state="frozen"/>
      <selection pane="bottomLeft" activeCell="F20" sqref="F20"/>
    </sheetView>
  </sheetViews>
  <sheetFormatPr baseColWidth="10" defaultColWidth="8.83203125" defaultRowHeight="15" x14ac:dyDescent="0.2"/>
  <cols>
    <col min="1" max="1" width="30.83203125" style="13" bestFit="1" customWidth="1"/>
    <col min="2" max="2" width="28.33203125" style="13" bestFit="1" customWidth="1"/>
    <col min="3" max="3" width="19.5" style="13" customWidth="1"/>
    <col min="4" max="4" width="22.6640625" style="13" customWidth="1"/>
    <col min="5" max="5" width="13" style="13" customWidth="1"/>
    <col min="6" max="6" width="14.83203125" style="13" customWidth="1"/>
    <col min="7" max="7" width="10.83203125" style="13" customWidth="1"/>
    <col min="8" max="8" width="7.5" style="13" customWidth="1"/>
    <col min="9" max="9" width="34.33203125" style="13" customWidth="1"/>
    <col min="10" max="11" width="21.83203125" style="13" customWidth="1"/>
    <col min="12" max="12" width="37.6640625" style="13" customWidth="1"/>
    <col min="13" max="13" width="18.33203125" style="13" customWidth="1"/>
    <col min="14" max="14" width="9.83203125" style="13" customWidth="1"/>
    <col min="15" max="16384" width="8.83203125" style="13"/>
  </cols>
  <sheetData>
    <row r="1" spans="1:15" x14ac:dyDescent="0.2">
      <c r="A1" s="10" t="s">
        <v>0</v>
      </c>
      <c r="B1" s="10" t="s">
        <v>1</v>
      </c>
      <c r="C1" s="10" t="s">
        <v>329</v>
      </c>
      <c r="D1" s="10" t="s">
        <v>85</v>
      </c>
      <c r="E1" s="10" t="s">
        <v>330</v>
      </c>
      <c r="F1" s="10" t="s">
        <v>86</v>
      </c>
      <c r="G1" s="10" t="s">
        <v>2</v>
      </c>
      <c r="H1" s="10" t="s">
        <v>3</v>
      </c>
      <c r="I1" s="10" t="s">
        <v>4</v>
      </c>
      <c r="J1" s="13" t="s">
        <v>60</v>
      </c>
      <c r="K1" s="10" t="s">
        <v>5</v>
      </c>
      <c r="L1" s="10" t="s">
        <v>6</v>
      </c>
      <c r="M1" s="13" t="s">
        <v>49</v>
      </c>
      <c r="N1" s="13" t="s">
        <v>113</v>
      </c>
      <c r="O1" s="13" t="s">
        <v>114</v>
      </c>
    </row>
    <row r="2" spans="1:15" x14ac:dyDescent="0.2">
      <c r="A2" s="10" t="s">
        <v>7</v>
      </c>
      <c r="B2" s="10" t="s">
        <v>7</v>
      </c>
    </row>
    <row r="3" spans="1:15" x14ac:dyDescent="0.2">
      <c r="A3" s="10" t="s">
        <v>8</v>
      </c>
      <c r="B3" s="10" t="s">
        <v>8</v>
      </c>
    </row>
    <row r="4" spans="1:15" x14ac:dyDescent="0.2">
      <c r="A4" s="10"/>
      <c r="B4" s="10"/>
    </row>
    <row r="5" spans="1:15" x14ac:dyDescent="0.2">
      <c r="A5" s="10" t="s">
        <v>9</v>
      </c>
      <c r="B5" s="10" t="s">
        <v>10</v>
      </c>
      <c r="C5" s="10"/>
      <c r="D5" s="10"/>
      <c r="E5" s="10"/>
      <c r="F5" s="10"/>
      <c r="G5" s="10" t="s">
        <v>48</v>
      </c>
      <c r="H5" s="10"/>
    </row>
    <row r="6" spans="1:15" ht="256" x14ac:dyDescent="0.2">
      <c r="A6" s="10" t="s">
        <v>9</v>
      </c>
      <c r="B6" s="10" t="s">
        <v>11</v>
      </c>
      <c r="C6" s="14" t="s">
        <v>132</v>
      </c>
      <c r="D6" s="14" t="s">
        <v>133</v>
      </c>
      <c r="E6" s="10"/>
      <c r="F6" s="10"/>
      <c r="H6" s="10"/>
    </row>
    <row r="7" spans="1:15" x14ac:dyDescent="0.2">
      <c r="A7" s="10"/>
      <c r="B7" s="10"/>
      <c r="C7" s="14"/>
      <c r="D7" s="14"/>
      <c r="E7" s="10"/>
      <c r="F7" s="10"/>
      <c r="H7" s="10"/>
    </row>
    <row r="8" spans="1:15" x14ac:dyDescent="0.2">
      <c r="A8" s="10"/>
      <c r="B8" s="10"/>
      <c r="C8" s="14"/>
      <c r="D8" s="14"/>
      <c r="E8" s="10"/>
      <c r="F8" s="10"/>
      <c r="H8" s="10"/>
    </row>
    <row r="9" spans="1:15" s="24" customFormat="1" x14ac:dyDescent="0.2">
      <c r="A9" s="23" t="s">
        <v>14</v>
      </c>
      <c r="B9" s="23" t="s">
        <v>267</v>
      </c>
      <c r="C9" s="23" t="s">
        <v>283</v>
      </c>
      <c r="D9" s="23" t="s">
        <v>288</v>
      </c>
      <c r="E9" s="23"/>
      <c r="F9" s="23"/>
      <c r="I9" s="23" t="s">
        <v>15</v>
      </c>
      <c r="J9" s="23"/>
    </row>
    <row r="10" spans="1:15" s="11" customFormat="1" x14ac:dyDescent="0.2">
      <c r="A10" s="11" t="s">
        <v>268</v>
      </c>
      <c r="B10" s="11" t="s">
        <v>269</v>
      </c>
      <c r="C10" s="11" t="s">
        <v>284</v>
      </c>
      <c r="D10" s="11" t="s">
        <v>289</v>
      </c>
    </row>
    <row r="11" spans="1:15" s="11" customFormat="1" x14ac:dyDescent="0.2">
      <c r="A11" s="11" t="s">
        <v>12</v>
      </c>
      <c r="B11" s="11" t="s">
        <v>270</v>
      </c>
      <c r="C11" s="11" t="s">
        <v>285</v>
      </c>
      <c r="D11" s="11" t="s">
        <v>290</v>
      </c>
      <c r="K11" s="11" t="s">
        <v>271</v>
      </c>
      <c r="M11" s="11" t="s">
        <v>130</v>
      </c>
      <c r="O11" s="11" t="s">
        <v>131</v>
      </c>
    </row>
    <row r="12" spans="1:15" s="11" customFormat="1" x14ac:dyDescent="0.2">
      <c r="A12" s="11" t="s">
        <v>28</v>
      </c>
      <c r="B12" s="11" t="s">
        <v>272</v>
      </c>
      <c r="L12" s="11" t="s">
        <v>273</v>
      </c>
    </row>
    <row r="13" spans="1:15" s="11" customFormat="1" x14ac:dyDescent="0.2">
      <c r="A13" s="11" t="s">
        <v>9</v>
      </c>
      <c r="B13" s="11" t="s">
        <v>274</v>
      </c>
      <c r="C13" s="11" t="s">
        <v>286</v>
      </c>
      <c r="D13" s="11" t="s">
        <v>291</v>
      </c>
    </row>
    <row r="14" spans="1:15" s="11" customFormat="1" x14ac:dyDescent="0.2"/>
    <row r="15" spans="1:15" x14ac:dyDescent="0.2">
      <c r="A15" s="10" t="s">
        <v>28</v>
      </c>
      <c r="B15" s="10" t="s">
        <v>101</v>
      </c>
      <c r="C15" s="10"/>
      <c r="D15" s="10"/>
      <c r="E15" s="10"/>
      <c r="F15" s="10"/>
      <c r="H15" s="10"/>
      <c r="I15" s="10"/>
      <c r="J15" s="10"/>
      <c r="L15" s="11" t="s">
        <v>275</v>
      </c>
    </row>
    <row r="16" spans="1:15" x14ac:dyDescent="0.2">
      <c r="A16" s="10" t="s">
        <v>28</v>
      </c>
      <c r="B16" s="10" t="s">
        <v>102</v>
      </c>
      <c r="C16" s="10"/>
      <c r="D16" s="10"/>
      <c r="E16" s="10"/>
      <c r="I16" s="10"/>
      <c r="J16" s="10"/>
      <c r="L16" s="11" t="s">
        <v>276</v>
      </c>
    </row>
    <row r="17" spans="1:12" x14ac:dyDescent="0.2">
      <c r="A17" s="10" t="s">
        <v>28</v>
      </c>
      <c r="B17" s="10" t="s">
        <v>103</v>
      </c>
      <c r="C17" s="10"/>
      <c r="D17" s="10"/>
      <c r="E17" s="10"/>
      <c r="F17" s="10"/>
      <c r="H17" s="10"/>
      <c r="I17" s="10"/>
      <c r="J17" s="10"/>
      <c r="L17" s="11" t="s">
        <v>277</v>
      </c>
    </row>
    <row r="18" spans="1:12" x14ac:dyDescent="0.2">
      <c r="A18" s="10" t="s">
        <v>28</v>
      </c>
      <c r="B18" s="10" t="s">
        <v>104</v>
      </c>
      <c r="C18" s="10"/>
      <c r="D18" s="10"/>
      <c r="E18" s="10"/>
      <c r="F18" s="10"/>
      <c r="H18" s="10"/>
      <c r="I18" s="10"/>
      <c r="J18" s="10"/>
      <c r="L18" s="11" t="s">
        <v>278</v>
      </c>
    </row>
    <row r="19" spans="1:12" x14ac:dyDescent="0.2">
      <c r="A19" s="10" t="s">
        <v>28</v>
      </c>
      <c r="B19" s="10" t="s">
        <v>105</v>
      </c>
      <c r="C19" s="10"/>
      <c r="D19" s="10"/>
      <c r="E19" s="10"/>
      <c r="F19" s="10"/>
      <c r="H19" s="10"/>
      <c r="I19" s="10"/>
      <c r="J19" s="10"/>
      <c r="L19" s="11" t="s">
        <v>279</v>
      </c>
    </row>
    <row r="20" spans="1:12" ht="144" x14ac:dyDescent="0.2">
      <c r="A20" s="10" t="s">
        <v>63</v>
      </c>
      <c r="B20" s="13" t="s">
        <v>280</v>
      </c>
      <c r="C20" s="15" t="s">
        <v>287</v>
      </c>
      <c r="D20" s="15" t="s">
        <v>292</v>
      </c>
      <c r="H20" s="13" t="b">
        <v>1</v>
      </c>
    </row>
    <row r="21" spans="1:12" ht="32" x14ac:dyDescent="0.2">
      <c r="A21" s="10" t="s">
        <v>12</v>
      </c>
      <c r="B21" s="13" t="s">
        <v>106</v>
      </c>
      <c r="C21" s="15" t="s">
        <v>107</v>
      </c>
      <c r="D21" s="15" t="s">
        <v>108</v>
      </c>
      <c r="H21" s="13" t="b">
        <v>1</v>
      </c>
      <c r="K21" s="13" t="s">
        <v>281</v>
      </c>
    </row>
    <row r="22" spans="1:12" s="24" customFormat="1" x14ac:dyDescent="0.2">
      <c r="A22" s="23" t="s">
        <v>17</v>
      </c>
    </row>
    <row r="23" spans="1:12" x14ac:dyDescent="0.2">
      <c r="A23" s="10"/>
    </row>
    <row r="24" spans="1:12" s="24" customFormat="1" x14ac:dyDescent="0.2">
      <c r="A24" s="23" t="s">
        <v>14</v>
      </c>
      <c r="B24" s="23" t="s">
        <v>124</v>
      </c>
      <c r="C24" s="23" t="s">
        <v>18</v>
      </c>
      <c r="D24" s="23" t="s">
        <v>90</v>
      </c>
      <c r="E24" s="23"/>
      <c r="F24" s="23"/>
      <c r="I24" s="23" t="s">
        <v>15</v>
      </c>
      <c r="J24" s="23"/>
    </row>
    <row r="25" spans="1:12" x14ac:dyDescent="0.2">
      <c r="A25" s="13" t="s">
        <v>51</v>
      </c>
      <c r="B25" s="10" t="s">
        <v>314</v>
      </c>
      <c r="C25" s="10" t="s">
        <v>310</v>
      </c>
      <c r="D25" s="10" t="s">
        <v>310</v>
      </c>
      <c r="E25" s="10"/>
      <c r="F25" s="10"/>
      <c r="H25" s="10" t="b">
        <v>1</v>
      </c>
      <c r="I25" s="10" t="s">
        <v>100</v>
      </c>
    </row>
    <row r="26" spans="1:12" x14ac:dyDescent="0.2">
      <c r="A26" s="13" t="s">
        <v>53</v>
      </c>
      <c r="B26" s="10" t="s">
        <v>54</v>
      </c>
      <c r="C26" s="16" t="s">
        <v>55</v>
      </c>
      <c r="D26" s="16" t="s">
        <v>55</v>
      </c>
      <c r="E26" s="16"/>
      <c r="F26" s="10"/>
      <c r="H26" s="10" t="b">
        <v>1</v>
      </c>
      <c r="I26" s="10" t="s">
        <v>23</v>
      </c>
      <c r="J26" s="13" t="s">
        <v>323</v>
      </c>
    </row>
    <row r="27" spans="1:12" x14ac:dyDescent="0.2">
      <c r="A27" s="13" t="s">
        <v>56</v>
      </c>
      <c r="B27" s="16" t="s">
        <v>57</v>
      </c>
      <c r="C27" s="17" t="s">
        <v>311</v>
      </c>
      <c r="D27" s="17" t="s">
        <v>311</v>
      </c>
      <c r="E27" s="18"/>
      <c r="F27" s="19"/>
      <c r="G27" s="19"/>
      <c r="H27" s="10" t="b">
        <v>1</v>
      </c>
      <c r="I27" s="10" t="s">
        <v>23</v>
      </c>
      <c r="J27" s="13" t="s">
        <v>61</v>
      </c>
    </row>
    <row r="28" spans="1:12" x14ac:dyDescent="0.2">
      <c r="A28" s="13" t="s">
        <v>58</v>
      </c>
      <c r="B28" s="20" t="s">
        <v>59</v>
      </c>
      <c r="C28" s="17" t="s">
        <v>312</v>
      </c>
      <c r="D28" s="17" t="s">
        <v>313</v>
      </c>
      <c r="E28" s="17"/>
      <c r="H28" s="10" t="b">
        <v>1</v>
      </c>
      <c r="I28" s="10" t="s">
        <v>23</v>
      </c>
      <c r="J28" s="21" t="s">
        <v>62</v>
      </c>
    </row>
    <row r="29" spans="1:12" x14ac:dyDescent="0.2">
      <c r="A29" s="13" t="s">
        <v>12</v>
      </c>
      <c r="B29" s="13" t="s">
        <v>84</v>
      </c>
      <c r="C29" s="13" t="s">
        <v>315</v>
      </c>
      <c r="D29" s="13" t="s">
        <v>316</v>
      </c>
      <c r="H29" s="10" t="b">
        <v>1</v>
      </c>
      <c r="K29" s="13" t="s">
        <v>83</v>
      </c>
    </row>
    <row r="30" spans="1:12" x14ac:dyDescent="0.2">
      <c r="A30" t="s">
        <v>317</v>
      </c>
      <c r="B30" s="22" t="s">
        <v>318</v>
      </c>
      <c r="C30" s="13" t="s">
        <v>319</v>
      </c>
      <c r="D30" s="13" t="s">
        <v>319</v>
      </c>
      <c r="H30" s="10" t="b">
        <v>1</v>
      </c>
      <c r="I30" s="10" t="s">
        <v>23</v>
      </c>
      <c r="J30" s="29" t="s">
        <v>325</v>
      </c>
    </row>
    <row r="31" spans="1:12" x14ac:dyDescent="0.2">
      <c r="A31" s="13" t="s">
        <v>12</v>
      </c>
      <c r="B31" s="13" t="s">
        <v>320</v>
      </c>
      <c r="C31" s="13" t="s">
        <v>321</v>
      </c>
      <c r="D31" s="13" t="s">
        <v>322</v>
      </c>
      <c r="H31" s="10" t="b">
        <v>1</v>
      </c>
      <c r="K31" t="s">
        <v>326</v>
      </c>
    </row>
    <row r="32" spans="1:12" x14ac:dyDescent="0.2">
      <c r="H32" s="10"/>
    </row>
    <row r="33" spans="1:15" s="11" customFormat="1" x14ac:dyDescent="0.2">
      <c r="A33" s="11" t="s">
        <v>28</v>
      </c>
      <c r="B33" s="11" t="s">
        <v>136</v>
      </c>
      <c r="C33" s="13"/>
      <c r="D33" s="13"/>
      <c r="H33" s="13"/>
      <c r="J33" s="13"/>
      <c r="K33" s="13"/>
      <c r="L33" s="11" t="s">
        <v>324</v>
      </c>
      <c r="M33" s="13"/>
    </row>
    <row r="34" spans="1:15" s="11" customFormat="1" x14ac:dyDescent="0.2">
      <c r="A34" s="11" t="s">
        <v>28</v>
      </c>
      <c r="B34" s="11" t="s">
        <v>134</v>
      </c>
      <c r="C34" s="13"/>
      <c r="D34" s="13"/>
      <c r="H34" s="13"/>
      <c r="J34" s="13"/>
      <c r="K34" s="13"/>
      <c r="L34" s="11" t="s">
        <v>135</v>
      </c>
      <c r="M34" s="13"/>
    </row>
    <row r="35" spans="1:15" s="11" customFormat="1" x14ac:dyDescent="0.2">
      <c r="A35" s="11" t="s">
        <v>28</v>
      </c>
      <c r="B35" s="11" t="s">
        <v>120</v>
      </c>
      <c r="C35" s="13"/>
      <c r="D35" s="13"/>
      <c r="H35" s="13"/>
      <c r="J35" s="13"/>
      <c r="K35" s="13"/>
      <c r="L35" s="11" t="s">
        <v>121</v>
      </c>
      <c r="M35" s="13"/>
    </row>
    <row r="36" spans="1:15" s="11" customFormat="1" x14ac:dyDescent="0.2">
      <c r="A36" s="11" t="s">
        <v>28</v>
      </c>
      <c r="B36" s="11" t="s">
        <v>122</v>
      </c>
      <c r="C36" s="13"/>
      <c r="D36" s="13"/>
      <c r="H36" s="13"/>
      <c r="J36" s="13"/>
      <c r="K36" s="13"/>
      <c r="L36" s="11" t="s">
        <v>123</v>
      </c>
      <c r="M36" s="13"/>
    </row>
    <row r="37" spans="1:15" s="11" customFormat="1" x14ac:dyDescent="0.2">
      <c r="A37" s="11" t="s">
        <v>28</v>
      </c>
      <c r="B37" t="s">
        <v>327</v>
      </c>
      <c r="C37" s="13"/>
      <c r="D37" s="13"/>
      <c r="H37" s="13"/>
      <c r="J37" s="13"/>
      <c r="K37" s="13"/>
      <c r="L37" t="s">
        <v>328</v>
      </c>
      <c r="M37" s="13"/>
    </row>
    <row r="38" spans="1:15" s="24" customFormat="1" x14ac:dyDescent="0.2">
      <c r="A38" s="23" t="s">
        <v>17</v>
      </c>
    </row>
    <row r="39" spans="1:15" x14ac:dyDescent="0.2">
      <c r="A39" s="10"/>
    </row>
    <row r="40" spans="1:15" s="24" customFormat="1" x14ac:dyDescent="0.2">
      <c r="A40" s="24" t="s">
        <v>14</v>
      </c>
      <c r="B40" s="24" t="s">
        <v>125</v>
      </c>
      <c r="H40" s="23"/>
      <c r="I40" s="24" t="s">
        <v>15</v>
      </c>
    </row>
    <row r="41" spans="1:15" x14ac:dyDescent="0.2">
      <c r="A41" s="10" t="s">
        <v>19</v>
      </c>
      <c r="B41" s="10" t="s">
        <v>20</v>
      </c>
      <c r="C41" s="10" t="s">
        <v>21</v>
      </c>
      <c r="D41" s="10" t="s">
        <v>93</v>
      </c>
      <c r="E41" s="10" t="s">
        <v>92</v>
      </c>
      <c r="F41" s="10" t="s">
        <v>94</v>
      </c>
      <c r="H41" s="10"/>
      <c r="I41" s="10"/>
      <c r="J41" s="10"/>
    </row>
    <row r="42" spans="1:15" x14ac:dyDescent="0.2">
      <c r="A42" s="10" t="s">
        <v>12</v>
      </c>
      <c r="B42" s="10" t="s">
        <v>67</v>
      </c>
      <c r="C42" s="10" t="s">
        <v>126</v>
      </c>
      <c r="D42" s="10" t="s">
        <v>127</v>
      </c>
      <c r="E42" s="10" t="s">
        <v>111</v>
      </c>
      <c r="F42" s="10" t="s">
        <v>112</v>
      </c>
      <c r="H42" s="10" t="b">
        <v>1</v>
      </c>
      <c r="I42" s="10"/>
      <c r="J42" s="10"/>
      <c r="M42" s="11" t="s">
        <v>128</v>
      </c>
      <c r="O42" s="13" t="s">
        <v>115</v>
      </c>
    </row>
    <row r="43" spans="1:15" x14ac:dyDescent="0.2">
      <c r="A43" s="10" t="s">
        <v>28</v>
      </c>
      <c r="B43" s="10" t="s">
        <v>116</v>
      </c>
      <c r="C43" s="10"/>
      <c r="D43" s="10"/>
      <c r="E43" s="10"/>
      <c r="F43" s="10"/>
      <c r="I43" s="10"/>
      <c r="J43" s="10"/>
      <c r="L43" s="13" t="s">
        <v>282</v>
      </c>
      <c r="M43" s="11"/>
    </row>
    <row r="44" spans="1:15" x14ac:dyDescent="0.2">
      <c r="A44" s="10" t="s">
        <v>219</v>
      </c>
      <c r="B44" s="10" t="s">
        <v>220</v>
      </c>
      <c r="C44" s="10" t="s">
        <v>221</v>
      </c>
      <c r="D44" s="10" t="s">
        <v>222</v>
      </c>
      <c r="E44" s="10"/>
      <c r="F44" s="10"/>
      <c r="H44" s="10" t="b">
        <v>1</v>
      </c>
      <c r="I44" s="10"/>
      <c r="J44" s="10"/>
      <c r="M44" s="11"/>
    </row>
    <row r="45" spans="1:15" x14ac:dyDescent="0.2">
      <c r="A45" s="10" t="s">
        <v>129</v>
      </c>
      <c r="B45" s="13" t="s">
        <v>142</v>
      </c>
      <c r="C45" s="13" t="s">
        <v>143</v>
      </c>
      <c r="D45" s="13" t="s">
        <v>144</v>
      </c>
      <c r="H45" s="10" t="b">
        <v>1</v>
      </c>
      <c r="I45" s="10"/>
      <c r="J45" s="10"/>
    </row>
    <row r="46" spans="1:15" s="24" customFormat="1" x14ac:dyDescent="0.2">
      <c r="A46" s="23" t="s">
        <v>17</v>
      </c>
    </row>
    <row r="47" spans="1:15" x14ac:dyDescent="0.2">
      <c r="A47" s="10"/>
    </row>
    <row r="48" spans="1:15" s="24" customFormat="1" x14ac:dyDescent="0.2">
      <c r="A48" s="23" t="s">
        <v>14</v>
      </c>
      <c r="B48" s="23" t="s">
        <v>145</v>
      </c>
      <c r="C48" s="24" t="s">
        <v>228</v>
      </c>
      <c r="D48" s="24" t="s">
        <v>229</v>
      </c>
      <c r="I48" s="23"/>
      <c r="K48" s="24" t="s">
        <v>198</v>
      </c>
    </row>
    <row r="49" spans="1:258" x14ac:dyDescent="0.2">
      <c r="A49" s="10" t="s">
        <v>14</v>
      </c>
      <c r="B49" s="10" t="s">
        <v>159</v>
      </c>
      <c r="I49" s="10" t="s">
        <v>15</v>
      </c>
    </row>
    <row r="50" spans="1:258" x14ac:dyDescent="0.2">
      <c r="A50" s="10" t="s">
        <v>118</v>
      </c>
      <c r="B50" s="10" t="s">
        <v>146</v>
      </c>
      <c r="C50" s="10" t="s">
        <v>22</v>
      </c>
      <c r="D50" s="10" t="s">
        <v>89</v>
      </c>
      <c r="E50" s="10"/>
      <c r="F50" s="10"/>
      <c r="H50" s="10" t="b">
        <v>1</v>
      </c>
      <c r="I50" s="10" t="s">
        <v>23</v>
      </c>
      <c r="J50" s="10"/>
      <c r="K50" s="10"/>
    </row>
    <row r="51" spans="1:258" x14ac:dyDescent="0.2">
      <c r="A51" s="10" t="s">
        <v>72</v>
      </c>
      <c r="B51" s="10" t="s">
        <v>147</v>
      </c>
      <c r="C51" s="10" t="s">
        <v>26</v>
      </c>
      <c r="D51" s="10" t="s">
        <v>87</v>
      </c>
      <c r="E51" s="10"/>
      <c r="F51" s="10"/>
      <c r="H51" s="10" t="b">
        <v>1</v>
      </c>
      <c r="I51" s="10" t="s">
        <v>37</v>
      </c>
      <c r="J51" s="10"/>
    </row>
    <row r="52" spans="1:258" x14ac:dyDescent="0.2">
      <c r="A52" s="10" t="s">
        <v>12</v>
      </c>
      <c r="B52" s="10" t="s">
        <v>148</v>
      </c>
      <c r="C52" s="10" t="s">
        <v>82</v>
      </c>
      <c r="D52" s="10" t="s">
        <v>88</v>
      </c>
      <c r="E52" s="10"/>
      <c r="F52" s="10"/>
      <c r="H52" s="10" t="b">
        <v>1</v>
      </c>
      <c r="I52" s="10"/>
      <c r="J52" s="10"/>
      <c r="K52" s="10" t="s">
        <v>201</v>
      </c>
    </row>
    <row r="53" spans="1:258" x14ac:dyDescent="0.2">
      <c r="A53" s="10" t="s">
        <v>46</v>
      </c>
      <c r="B53" s="10" t="s">
        <v>149</v>
      </c>
      <c r="C53" s="10" t="s">
        <v>27</v>
      </c>
      <c r="D53" s="10" t="s">
        <v>91</v>
      </c>
      <c r="E53" s="10"/>
      <c r="F53" s="10"/>
      <c r="H53" s="10" t="b">
        <v>1</v>
      </c>
      <c r="I53" s="10" t="s">
        <v>37</v>
      </c>
      <c r="J53" s="10"/>
    </row>
    <row r="54" spans="1:258" x14ac:dyDescent="0.2">
      <c r="A54" s="10" t="s">
        <v>17</v>
      </c>
    </row>
    <row r="55" spans="1:258" x14ac:dyDescent="0.2">
      <c r="A55" s="10"/>
    </row>
    <row r="56" spans="1:258" x14ac:dyDescent="0.2">
      <c r="A56" s="10" t="s">
        <v>14</v>
      </c>
      <c r="B56" s="10" t="s">
        <v>160</v>
      </c>
      <c r="I56" s="10" t="s">
        <v>15</v>
      </c>
    </row>
    <row r="57" spans="1:258" s="2" customFormat="1" ht="12.75" customHeight="1" x14ac:dyDescent="0.2">
      <c r="A57" s="10" t="s">
        <v>25</v>
      </c>
      <c r="B57" s="10" t="s">
        <v>156</v>
      </c>
      <c r="C57" s="10" t="s">
        <v>157</v>
      </c>
      <c r="D57" s="10" t="s">
        <v>158</v>
      </c>
      <c r="E57" s="10"/>
      <c r="F57" s="10"/>
      <c r="G57" s="13"/>
      <c r="H57" s="10" t="b">
        <v>1</v>
      </c>
      <c r="I57" s="10" t="s">
        <v>13</v>
      </c>
      <c r="J57" s="10"/>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c r="IX57" s="13"/>
    </row>
    <row r="58" spans="1:258" x14ac:dyDescent="0.2">
      <c r="A58" s="10" t="s">
        <v>24</v>
      </c>
      <c r="B58" s="10" t="s">
        <v>150</v>
      </c>
      <c r="C58" s="10" t="s">
        <v>151</v>
      </c>
      <c r="D58" s="10" t="s">
        <v>152</v>
      </c>
      <c r="E58" s="10"/>
      <c r="F58" s="10"/>
      <c r="H58" s="10" t="b">
        <v>1</v>
      </c>
      <c r="I58" s="10" t="s">
        <v>16</v>
      </c>
      <c r="J58" s="10"/>
    </row>
    <row r="59" spans="1:258" x14ac:dyDescent="0.2">
      <c r="A59" s="10" t="s">
        <v>129</v>
      </c>
      <c r="B59" s="10" t="s">
        <v>153</v>
      </c>
      <c r="C59" s="10" t="s">
        <v>154</v>
      </c>
      <c r="D59" s="10" t="s">
        <v>155</v>
      </c>
      <c r="E59" s="13" t="s">
        <v>110</v>
      </c>
      <c r="F59" s="13" t="s">
        <v>109</v>
      </c>
      <c r="H59" s="10" t="b">
        <v>1</v>
      </c>
      <c r="I59" s="10"/>
      <c r="J59" s="10"/>
    </row>
    <row r="60" spans="1:258" x14ac:dyDescent="0.2">
      <c r="A60" s="10" t="s">
        <v>17</v>
      </c>
    </row>
    <row r="61" spans="1:258" x14ac:dyDescent="0.2">
      <c r="A61" s="10"/>
    </row>
    <row r="62" spans="1:258" x14ac:dyDescent="0.2">
      <c r="A62" s="10" t="s">
        <v>14</v>
      </c>
      <c r="B62" s="10" t="s">
        <v>161</v>
      </c>
      <c r="C62" s="10"/>
      <c r="D62" s="10"/>
      <c r="E62" s="10"/>
      <c r="F62" s="10"/>
      <c r="I62" s="10" t="s">
        <v>15</v>
      </c>
      <c r="J62" s="10"/>
      <c r="K62" s="10"/>
    </row>
    <row r="63" spans="1:258" s="2" customFormat="1" ht="12.75" customHeight="1" x14ac:dyDescent="0.2">
      <c r="A63" s="10" t="s">
        <v>25</v>
      </c>
      <c r="B63" s="10" t="s">
        <v>227</v>
      </c>
      <c r="C63" s="10" t="s">
        <v>224</v>
      </c>
      <c r="D63" s="10" t="s">
        <v>225</v>
      </c>
      <c r="E63" s="10"/>
      <c r="F63" s="10"/>
      <c r="G63" s="13"/>
      <c r="H63" s="10" t="b">
        <v>1</v>
      </c>
      <c r="I63" s="10" t="s">
        <v>13</v>
      </c>
      <c r="J63" s="10"/>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c r="IV63" s="13"/>
      <c r="IW63" s="13"/>
      <c r="IX63" s="13"/>
    </row>
    <row r="64" spans="1:258" x14ac:dyDescent="0.2">
      <c r="A64" s="10" t="s">
        <v>38</v>
      </c>
      <c r="B64" s="13" t="s">
        <v>162</v>
      </c>
      <c r="C64" s="13" t="s">
        <v>168</v>
      </c>
      <c r="D64" s="13" t="s">
        <v>170</v>
      </c>
      <c r="E64" s="11" t="s">
        <v>164</v>
      </c>
      <c r="F64" s="11" t="s">
        <v>166</v>
      </c>
      <c r="H64" s="10" t="b">
        <v>1</v>
      </c>
      <c r="I64" s="13" t="s">
        <v>13</v>
      </c>
    </row>
    <row r="65" spans="1:258" x14ac:dyDescent="0.2">
      <c r="A65" s="10" t="s">
        <v>38</v>
      </c>
      <c r="B65" s="13" t="s">
        <v>172</v>
      </c>
      <c r="C65" s="13" t="s">
        <v>169</v>
      </c>
      <c r="D65" s="13" t="s">
        <v>171</v>
      </c>
      <c r="E65" s="13" t="s">
        <v>165</v>
      </c>
      <c r="F65" s="13" t="s">
        <v>167</v>
      </c>
      <c r="H65" s="10" t="b">
        <v>1</v>
      </c>
      <c r="I65" s="13" t="s">
        <v>13</v>
      </c>
    </row>
    <row r="66" spans="1:258" x14ac:dyDescent="0.2">
      <c r="A66" s="10" t="s">
        <v>17</v>
      </c>
    </row>
    <row r="67" spans="1:258" s="26" customFormat="1" ht="13" x14ac:dyDescent="0.15">
      <c r="A67" s="26" t="s">
        <v>17</v>
      </c>
    </row>
    <row r="68" spans="1:258" s="25" customFormat="1" ht="13" x14ac:dyDescent="0.15"/>
    <row r="69" spans="1:258" s="26" customFormat="1" ht="13" x14ac:dyDescent="0.15">
      <c r="A69" s="26" t="s">
        <v>14</v>
      </c>
      <c r="B69" s="26" t="s">
        <v>185</v>
      </c>
      <c r="C69" s="26" t="s">
        <v>230</v>
      </c>
      <c r="D69" s="26" t="s">
        <v>231</v>
      </c>
      <c r="K69" s="26" t="s">
        <v>199</v>
      </c>
    </row>
    <row r="70" spans="1:258" x14ac:dyDescent="0.2">
      <c r="A70" s="10" t="s">
        <v>14</v>
      </c>
      <c r="B70" s="10" t="s">
        <v>186</v>
      </c>
      <c r="I70" s="10" t="s">
        <v>15</v>
      </c>
    </row>
    <row r="71" spans="1:258" x14ac:dyDescent="0.2">
      <c r="A71" s="10" t="s">
        <v>118</v>
      </c>
      <c r="B71" s="10" t="s">
        <v>197</v>
      </c>
      <c r="C71" s="10" t="s">
        <v>22</v>
      </c>
      <c r="D71" s="10" t="s">
        <v>89</v>
      </c>
      <c r="E71" s="10"/>
      <c r="F71" s="10"/>
      <c r="H71" s="10" t="b">
        <v>1</v>
      </c>
      <c r="I71" s="10" t="s">
        <v>23</v>
      </c>
      <c r="J71" s="10"/>
      <c r="K71" s="10"/>
    </row>
    <row r="72" spans="1:258" x14ac:dyDescent="0.2">
      <c r="A72" s="10" t="s">
        <v>72</v>
      </c>
      <c r="B72" s="10" t="s">
        <v>187</v>
      </c>
      <c r="C72" s="10" t="s">
        <v>26</v>
      </c>
      <c r="D72" s="10" t="s">
        <v>87</v>
      </c>
      <c r="E72" s="10"/>
      <c r="F72" s="10"/>
      <c r="H72" s="10" t="b">
        <v>1</v>
      </c>
      <c r="I72" s="10" t="s">
        <v>37</v>
      </c>
      <c r="J72" s="10"/>
    </row>
    <row r="73" spans="1:258" x14ac:dyDescent="0.2">
      <c r="A73" s="10" t="s">
        <v>12</v>
      </c>
      <c r="B73" s="10" t="s">
        <v>188</v>
      </c>
      <c r="C73" s="10" t="s">
        <v>82</v>
      </c>
      <c r="D73" s="10" t="s">
        <v>88</v>
      </c>
      <c r="E73" s="10"/>
      <c r="F73" s="10"/>
      <c r="H73" s="10" t="b">
        <v>1</v>
      </c>
      <c r="I73" s="10"/>
      <c r="J73" s="10"/>
      <c r="K73" s="10" t="s">
        <v>202</v>
      </c>
    </row>
    <row r="74" spans="1:258" x14ac:dyDescent="0.2">
      <c r="A74" s="10" t="s">
        <v>46</v>
      </c>
      <c r="B74" s="10" t="s">
        <v>189</v>
      </c>
      <c r="C74" s="10" t="s">
        <v>27</v>
      </c>
      <c r="D74" s="10" t="s">
        <v>91</v>
      </c>
      <c r="E74" s="10"/>
      <c r="F74" s="10"/>
      <c r="H74" s="10" t="b">
        <v>1</v>
      </c>
      <c r="I74" s="10" t="s">
        <v>37</v>
      </c>
      <c r="J74" s="10"/>
    </row>
    <row r="75" spans="1:258" x14ac:dyDescent="0.2">
      <c r="A75" s="10" t="s">
        <v>17</v>
      </c>
    </row>
    <row r="76" spans="1:258" x14ac:dyDescent="0.2">
      <c r="A76" s="10"/>
    </row>
    <row r="77" spans="1:258" x14ac:dyDescent="0.2">
      <c r="A77" s="10" t="s">
        <v>14</v>
      </c>
      <c r="B77" s="10" t="s">
        <v>190</v>
      </c>
      <c r="I77" s="10" t="s">
        <v>15</v>
      </c>
    </row>
    <row r="78" spans="1:258" s="2" customFormat="1" ht="12.75" customHeight="1" x14ac:dyDescent="0.2">
      <c r="A78" s="10" t="s">
        <v>25</v>
      </c>
      <c r="B78" s="10" t="s">
        <v>191</v>
      </c>
      <c r="C78" s="10" t="s">
        <v>157</v>
      </c>
      <c r="D78" s="10" t="s">
        <v>158</v>
      </c>
      <c r="E78" s="10"/>
      <c r="F78" s="10"/>
      <c r="G78" s="13"/>
      <c r="H78" s="10" t="b">
        <v>1</v>
      </c>
      <c r="I78" s="10" t="s">
        <v>13</v>
      </c>
      <c r="J78" s="10"/>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c r="II78" s="13"/>
      <c r="IJ78" s="13"/>
      <c r="IK78" s="13"/>
      <c r="IL78" s="13"/>
      <c r="IM78" s="13"/>
      <c r="IN78" s="13"/>
      <c r="IO78" s="13"/>
      <c r="IP78" s="13"/>
      <c r="IQ78" s="13"/>
      <c r="IR78" s="13"/>
      <c r="IS78" s="13"/>
      <c r="IT78" s="13"/>
      <c r="IU78" s="13"/>
      <c r="IV78" s="13"/>
      <c r="IW78" s="13"/>
      <c r="IX78" s="13"/>
    </row>
    <row r="79" spans="1:258" x14ac:dyDescent="0.2">
      <c r="A79" s="10" t="s">
        <v>24</v>
      </c>
      <c r="B79" s="10" t="s">
        <v>192</v>
      </c>
      <c r="C79" s="10" t="s">
        <v>151</v>
      </c>
      <c r="D79" s="10" t="s">
        <v>152</v>
      </c>
      <c r="E79" s="10"/>
      <c r="F79" s="10"/>
      <c r="H79" s="10" t="b">
        <v>1</v>
      </c>
      <c r="I79" s="10" t="s">
        <v>16</v>
      </c>
      <c r="J79" s="10"/>
    </row>
    <row r="80" spans="1:258" x14ac:dyDescent="0.2">
      <c r="A80" s="10" t="s">
        <v>129</v>
      </c>
      <c r="B80" s="10" t="s">
        <v>193</v>
      </c>
      <c r="C80" s="10" t="s">
        <v>210</v>
      </c>
      <c r="D80" s="10" t="s">
        <v>211</v>
      </c>
      <c r="E80" s="13" t="s">
        <v>110</v>
      </c>
      <c r="F80" s="13" t="s">
        <v>109</v>
      </c>
      <c r="H80" s="10" t="b">
        <v>1</v>
      </c>
      <c r="I80" s="10"/>
      <c r="J80" s="10"/>
    </row>
    <row r="81" spans="1:258" x14ac:dyDescent="0.2">
      <c r="A81" s="10" t="s">
        <v>17</v>
      </c>
    </row>
    <row r="82" spans="1:258" x14ac:dyDescent="0.2">
      <c r="A82" s="10"/>
    </row>
    <row r="83" spans="1:258" x14ac:dyDescent="0.2">
      <c r="A83" s="10" t="s">
        <v>14</v>
      </c>
      <c r="B83" s="10" t="s">
        <v>194</v>
      </c>
      <c r="C83" s="10"/>
      <c r="D83" s="10"/>
      <c r="E83" s="10"/>
      <c r="F83" s="10"/>
      <c r="I83" s="10" t="s">
        <v>15</v>
      </c>
      <c r="J83" s="10"/>
      <c r="K83" s="10"/>
    </row>
    <row r="84" spans="1:258" s="2" customFormat="1" ht="12.75" customHeight="1" x14ac:dyDescent="0.2">
      <c r="A84" s="10" t="s">
        <v>25</v>
      </c>
      <c r="B84" s="10" t="s">
        <v>226</v>
      </c>
      <c r="C84" s="10" t="s">
        <v>224</v>
      </c>
      <c r="D84" s="10" t="s">
        <v>225</v>
      </c>
      <c r="E84" s="10"/>
      <c r="F84" s="10"/>
      <c r="G84" s="13"/>
      <c r="H84" s="10" t="b">
        <v>1</v>
      </c>
      <c r="I84" s="10" t="s">
        <v>13</v>
      </c>
      <c r="J84" s="10"/>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c r="IU84" s="13"/>
      <c r="IV84" s="13"/>
      <c r="IW84" s="13"/>
      <c r="IX84" s="13"/>
    </row>
    <row r="85" spans="1:258" x14ac:dyDescent="0.2">
      <c r="A85" s="10" t="s">
        <v>38</v>
      </c>
      <c r="B85" s="13" t="s">
        <v>195</v>
      </c>
      <c r="C85" s="13" t="s">
        <v>212</v>
      </c>
      <c r="D85" s="13" t="s">
        <v>213</v>
      </c>
      <c r="E85" s="11" t="s">
        <v>164</v>
      </c>
      <c r="F85" s="11" t="s">
        <v>166</v>
      </c>
      <c r="H85" s="10" t="b">
        <v>1</v>
      </c>
      <c r="I85" s="13" t="s">
        <v>13</v>
      </c>
    </row>
    <row r="86" spans="1:258" x14ac:dyDescent="0.2">
      <c r="A86" s="10" t="s">
        <v>38</v>
      </c>
      <c r="B86" s="13" t="s">
        <v>163</v>
      </c>
      <c r="C86" s="13" t="s">
        <v>214</v>
      </c>
      <c r="D86" s="13" t="s">
        <v>215</v>
      </c>
      <c r="E86" s="13" t="s">
        <v>165</v>
      </c>
      <c r="F86" s="13" t="s">
        <v>167</v>
      </c>
      <c r="H86" s="10" t="b">
        <v>1</v>
      </c>
      <c r="I86" s="13" t="s">
        <v>13</v>
      </c>
    </row>
    <row r="87" spans="1:258" x14ac:dyDescent="0.2">
      <c r="A87" s="10" t="s">
        <v>17</v>
      </c>
    </row>
    <row r="88" spans="1:258" s="24" customFormat="1" x14ac:dyDescent="0.2">
      <c r="A88" s="23" t="s">
        <v>17</v>
      </c>
    </row>
    <row r="89" spans="1:258" x14ac:dyDescent="0.2">
      <c r="A89" s="10"/>
    </row>
    <row r="90" spans="1:258" s="24" customFormat="1" x14ac:dyDescent="0.2">
      <c r="A90" s="23" t="s">
        <v>14</v>
      </c>
      <c r="B90" s="23" t="s">
        <v>174</v>
      </c>
      <c r="C90" s="24" t="s">
        <v>232</v>
      </c>
      <c r="D90" s="24" t="s">
        <v>233</v>
      </c>
      <c r="I90" s="23"/>
      <c r="K90" s="24" t="s">
        <v>200</v>
      </c>
    </row>
    <row r="91" spans="1:258" x14ac:dyDescent="0.2">
      <c r="A91" s="10" t="s">
        <v>14</v>
      </c>
      <c r="B91" s="10" t="s">
        <v>175</v>
      </c>
      <c r="I91" s="10" t="s">
        <v>15</v>
      </c>
    </row>
    <row r="92" spans="1:258" x14ac:dyDescent="0.2">
      <c r="A92" s="10" t="s">
        <v>118</v>
      </c>
      <c r="B92" s="10" t="s">
        <v>196</v>
      </c>
      <c r="C92" s="10" t="s">
        <v>22</v>
      </c>
      <c r="D92" s="10" t="s">
        <v>89</v>
      </c>
      <c r="E92" s="10"/>
      <c r="F92" s="10"/>
      <c r="H92" s="10" t="b">
        <v>1</v>
      </c>
      <c r="I92" s="10" t="s">
        <v>23</v>
      </c>
      <c r="J92" s="10"/>
      <c r="K92" s="10"/>
    </row>
    <row r="93" spans="1:258" x14ac:dyDescent="0.2">
      <c r="A93" s="10" t="s">
        <v>72</v>
      </c>
      <c r="B93" s="10" t="s">
        <v>176</v>
      </c>
      <c r="C93" s="10" t="s">
        <v>26</v>
      </c>
      <c r="D93" s="10" t="s">
        <v>87</v>
      </c>
      <c r="E93" s="10"/>
      <c r="F93" s="10"/>
      <c r="H93" s="10" t="b">
        <v>1</v>
      </c>
      <c r="I93" s="10" t="s">
        <v>37</v>
      </c>
      <c r="J93" s="10"/>
    </row>
    <row r="94" spans="1:258" x14ac:dyDescent="0.2">
      <c r="A94" s="10" t="s">
        <v>12</v>
      </c>
      <c r="B94" s="10" t="s">
        <v>177</v>
      </c>
      <c r="C94" s="10" t="s">
        <v>82</v>
      </c>
      <c r="D94" s="10" t="s">
        <v>88</v>
      </c>
      <c r="E94" s="10"/>
      <c r="F94" s="10"/>
      <c r="H94" s="10" t="b">
        <v>1</v>
      </c>
      <c r="I94" s="10"/>
      <c r="J94" s="10"/>
      <c r="K94" s="10" t="s">
        <v>203</v>
      </c>
    </row>
    <row r="95" spans="1:258" x14ac:dyDescent="0.2">
      <c r="A95" s="10" t="s">
        <v>46</v>
      </c>
      <c r="B95" s="10" t="s">
        <v>178</v>
      </c>
      <c r="C95" s="10" t="s">
        <v>27</v>
      </c>
      <c r="D95" s="10" t="s">
        <v>91</v>
      </c>
      <c r="E95" s="10"/>
      <c r="F95" s="10"/>
      <c r="H95" s="10" t="b">
        <v>1</v>
      </c>
      <c r="I95" s="10" t="s">
        <v>37</v>
      </c>
      <c r="J95" s="10"/>
    </row>
    <row r="96" spans="1:258" x14ac:dyDescent="0.2">
      <c r="A96" s="10" t="s">
        <v>17</v>
      </c>
    </row>
    <row r="97" spans="1:258" x14ac:dyDescent="0.2">
      <c r="A97" s="10"/>
    </row>
    <row r="98" spans="1:258" x14ac:dyDescent="0.2">
      <c r="A98" s="10" t="s">
        <v>14</v>
      </c>
      <c r="B98" s="10" t="s">
        <v>179</v>
      </c>
      <c r="I98" s="10" t="s">
        <v>15</v>
      </c>
    </row>
    <row r="99" spans="1:258" s="2" customFormat="1" ht="12.75" customHeight="1" x14ac:dyDescent="0.2">
      <c r="A99" s="10" t="s">
        <v>25</v>
      </c>
      <c r="B99" s="10" t="s">
        <v>180</v>
      </c>
      <c r="C99" s="10" t="s">
        <v>157</v>
      </c>
      <c r="D99" s="10" t="s">
        <v>158</v>
      </c>
      <c r="E99" s="10"/>
      <c r="F99" s="10"/>
      <c r="G99" s="13"/>
      <c r="H99" s="10" t="b">
        <v>1</v>
      </c>
      <c r="I99" s="10" t="s">
        <v>13</v>
      </c>
      <c r="J99" s="10"/>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c r="HT99" s="13"/>
      <c r="HU99" s="13"/>
      <c r="HV99" s="13"/>
      <c r="HW99" s="13"/>
      <c r="HX99" s="13"/>
      <c r="HY99" s="13"/>
      <c r="HZ99" s="13"/>
      <c r="IA99" s="13"/>
      <c r="IB99" s="13"/>
      <c r="IC99" s="13"/>
      <c r="ID99" s="13"/>
      <c r="IE99" s="13"/>
      <c r="IF99" s="13"/>
      <c r="IG99" s="13"/>
      <c r="IH99" s="13"/>
      <c r="II99" s="13"/>
      <c r="IJ99" s="13"/>
      <c r="IK99" s="13"/>
      <c r="IL99" s="13"/>
      <c r="IM99" s="13"/>
      <c r="IN99" s="13"/>
      <c r="IO99" s="13"/>
      <c r="IP99" s="13"/>
      <c r="IQ99" s="13"/>
      <c r="IR99" s="13"/>
      <c r="IS99" s="13"/>
      <c r="IT99" s="13"/>
      <c r="IU99" s="13"/>
      <c r="IV99" s="13"/>
      <c r="IW99" s="13"/>
      <c r="IX99" s="13"/>
    </row>
    <row r="100" spans="1:258" x14ac:dyDescent="0.2">
      <c r="A100" s="10" t="s">
        <v>24</v>
      </c>
      <c r="B100" s="10" t="s">
        <v>181</v>
      </c>
      <c r="C100" s="10" t="s">
        <v>151</v>
      </c>
      <c r="D100" s="10" t="s">
        <v>152</v>
      </c>
      <c r="E100" s="10"/>
      <c r="F100" s="10"/>
      <c r="H100" s="10" t="b">
        <v>1</v>
      </c>
      <c r="I100" s="10" t="s">
        <v>16</v>
      </c>
      <c r="J100" s="10"/>
    </row>
    <row r="101" spans="1:258" x14ac:dyDescent="0.2">
      <c r="A101" s="10" t="s">
        <v>129</v>
      </c>
      <c r="B101" s="10" t="s">
        <v>182</v>
      </c>
      <c r="C101" s="10" t="s">
        <v>204</v>
      </c>
      <c r="D101" s="10" t="s">
        <v>205</v>
      </c>
      <c r="E101" s="13" t="s">
        <v>110</v>
      </c>
      <c r="F101" s="13" t="s">
        <v>109</v>
      </c>
      <c r="H101" s="10" t="b">
        <v>1</v>
      </c>
      <c r="I101" s="10"/>
      <c r="J101" s="10"/>
    </row>
    <row r="102" spans="1:258" x14ac:dyDescent="0.2">
      <c r="A102" s="10" t="s">
        <v>17</v>
      </c>
    </row>
    <row r="103" spans="1:258" x14ac:dyDescent="0.2">
      <c r="A103" s="10"/>
    </row>
    <row r="104" spans="1:258" x14ac:dyDescent="0.2">
      <c r="A104" s="10" t="s">
        <v>14</v>
      </c>
      <c r="B104" s="10" t="s">
        <v>183</v>
      </c>
      <c r="C104" s="10"/>
      <c r="D104" s="10"/>
      <c r="E104" s="10"/>
      <c r="F104" s="10"/>
      <c r="I104" s="10" t="s">
        <v>15</v>
      </c>
      <c r="J104" s="10"/>
      <c r="K104" s="10"/>
    </row>
    <row r="105" spans="1:258" s="2" customFormat="1" ht="12.75" customHeight="1" x14ac:dyDescent="0.2">
      <c r="A105" s="10" t="s">
        <v>25</v>
      </c>
      <c r="B105" s="10" t="s">
        <v>223</v>
      </c>
      <c r="C105" s="10" t="s">
        <v>224</v>
      </c>
      <c r="D105" s="10" t="s">
        <v>225</v>
      </c>
      <c r="E105" s="10"/>
      <c r="F105" s="10"/>
      <c r="G105" s="13"/>
      <c r="H105" s="10" t="b">
        <v>1</v>
      </c>
      <c r="I105" s="10" t="s">
        <v>13</v>
      </c>
      <c r="J105" s="10"/>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c r="HO105" s="13"/>
      <c r="HP105" s="13"/>
      <c r="HQ105" s="13"/>
      <c r="HR105" s="13"/>
      <c r="HS105" s="13"/>
      <c r="HT105" s="13"/>
      <c r="HU105" s="13"/>
      <c r="HV105" s="13"/>
      <c r="HW105" s="13"/>
      <c r="HX105" s="13"/>
      <c r="HY105" s="13"/>
      <c r="HZ105" s="13"/>
      <c r="IA105" s="13"/>
      <c r="IB105" s="13"/>
      <c r="IC105" s="13"/>
      <c r="ID105" s="13"/>
      <c r="IE105" s="13"/>
      <c r="IF105" s="13"/>
      <c r="IG105" s="13"/>
      <c r="IH105" s="13"/>
      <c r="II105" s="13"/>
      <c r="IJ105" s="13"/>
      <c r="IK105" s="13"/>
      <c r="IL105" s="13"/>
      <c r="IM105" s="13"/>
      <c r="IN105" s="13"/>
      <c r="IO105" s="13"/>
      <c r="IP105" s="13"/>
      <c r="IQ105" s="13"/>
      <c r="IR105" s="13"/>
      <c r="IS105" s="13"/>
      <c r="IT105" s="13"/>
      <c r="IU105" s="13"/>
      <c r="IV105" s="13"/>
      <c r="IW105" s="13"/>
      <c r="IX105" s="13"/>
    </row>
    <row r="106" spans="1:258" x14ac:dyDescent="0.2">
      <c r="A106" s="10" t="s">
        <v>38</v>
      </c>
      <c r="B106" s="13" t="s">
        <v>184</v>
      </c>
      <c r="C106" s="13" t="s">
        <v>206</v>
      </c>
      <c r="D106" s="13" t="s">
        <v>207</v>
      </c>
      <c r="E106" s="11" t="s">
        <v>164</v>
      </c>
      <c r="F106" s="11" t="s">
        <v>166</v>
      </c>
      <c r="H106" s="10" t="b">
        <v>1</v>
      </c>
      <c r="I106" s="13" t="s">
        <v>13</v>
      </c>
    </row>
    <row r="107" spans="1:258" x14ac:dyDescent="0.2">
      <c r="A107" s="10" t="s">
        <v>38</v>
      </c>
      <c r="B107" s="13" t="s">
        <v>173</v>
      </c>
      <c r="C107" s="13" t="s">
        <v>208</v>
      </c>
      <c r="D107" s="13" t="s">
        <v>209</v>
      </c>
      <c r="E107" s="13" t="s">
        <v>165</v>
      </c>
      <c r="F107" s="13" t="s">
        <v>167</v>
      </c>
      <c r="H107" s="10" t="b">
        <v>1</v>
      </c>
      <c r="I107" s="13" t="s">
        <v>13</v>
      </c>
    </row>
    <row r="108" spans="1:258" x14ac:dyDescent="0.2">
      <c r="A108" s="10" t="s">
        <v>17</v>
      </c>
    </row>
    <row r="109" spans="1:258" s="24" customFormat="1" x14ac:dyDescent="0.2">
      <c r="A109" s="23" t="s">
        <v>17</v>
      </c>
    </row>
    <row r="110" spans="1:258" x14ac:dyDescent="0.2">
      <c r="A110" s="10"/>
    </row>
    <row r="111" spans="1:258" s="24" customFormat="1" x14ac:dyDescent="0.2">
      <c r="A111" s="23" t="s">
        <v>14</v>
      </c>
      <c r="B111" s="23" t="s">
        <v>243</v>
      </c>
      <c r="C111" s="24" t="s">
        <v>257</v>
      </c>
      <c r="D111" s="24" t="s">
        <v>258</v>
      </c>
      <c r="I111" s="23"/>
      <c r="K111" s="24" t="s">
        <v>266</v>
      </c>
    </row>
    <row r="112" spans="1:258" x14ac:dyDescent="0.2">
      <c r="A112" s="10" t="s">
        <v>14</v>
      </c>
      <c r="B112" s="10" t="s">
        <v>244</v>
      </c>
      <c r="I112" s="10" t="s">
        <v>15</v>
      </c>
    </row>
    <row r="113" spans="1:258" x14ac:dyDescent="0.2">
      <c r="A113" s="10" t="s">
        <v>118</v>
      </c>
      <c r="B113" s="10" t="s">
        <v>259</v>
      </c>
      <c r="C113" s="10" t="s">
        <v>22</v>
      </c>
      <c r="D113" s="10" t="s">
        <v>89</v>
      </c>
      <c r="E113" s="10"/>
      <c r="F113" s="10"/>
      <c r="H113" s="10" t="b">
        <v>1</v>
      </c>
      <c r="I113" s="10" t="s">
        <v>23</v>
      </c>
      <c r="J113" s="10"/>
      <c r="K113" s="10"/>
    </row>
    <row r="114" spans="1:258" x14ac:dyDescent="0.2">
      <c r="A114" s="10" t="s">
        <v>72</v>
      </c>
      <c r="B114" s="10" t="s">
        <v>245</v>
      </c>
      <c r="C114" s="10" t="s">
        <v>26</v>
      </c>
      <c r="D114" s="10" t="s">
        <v>87</v>
      </c>
      <c r="E114" s="10"/>
      <c r="F114" s="10"/>
      <c r="H114" s="10" t="b">
        <v>1</v>
      </c>
      <c r="I114" s="10" t="s">
        <v>37</v>
      </c>
      <c r="J114" s="10"/>
    </row>
    <row r="115" spans="1:258" x14ac:dyDescent="0.2">
      <c r="A115" s="10" t="s">
        <v>12</v>
      </c>
      <c r="B115" s="10" t="s">
        <v>246</v>
      </c>
      <c r="C115" s="10" t="s">
        <v>82</v>
      </c>
      <c r="D115" s="10" t="s">
        <v>88</v>
      </c>
      <c r="E115" s="10"/>
      <c r="F115" s="10"/>
      <c r="H115" s="10" t="b">
        <v>1</v>
      </c>
      <c r="I115" s="10"/>
      <c r="J115" s="10"/>
      <c r="K115" s="10" t="s">
        <v>247</v>
      </c>
    </row>
    <row r="116" spans="1:258" x14ac:dyDescent="0.2">
      <c r="A116" s="10" t="s">
        <v>46</v>
      </c>
      <c r="B116" s="10" t="s">
        <v>248</v>
      </c>
      <c r="C116" s="10" t="s">
        <v>27</v>
      </c>
      <c r="D116" s="10" t="s">
        <v>91</v>
      </c>
      <c r="E116" s="10"/>
      <c r="F116" s="10"/>
      <c r="H116" s="10" t="b">
        <v>1</v>
      </c>
      <c r="I116" s="10" t="s">
        <v>37</v>
      </c>
      <c r="J116" s="10"/>
    </row>
    <row r="117" spans="1:258" x14ac:dyDescent="0.2">
      <c r="A117" s="10" t="s">
        <v>17</v>
      </c>
    </row>
    <row r="118" spans="1:258" x14ac:dyDescent="0.2">
      <c r="A118" s="10" t="s">
        <v>14</v>
      </c>
      <c r="B118" s="10" t="s">
        <v>249</v>
      </c>
      <c r="I118" s="10" t="s">
        <v>15</v>
      </c>
    </row>
    <row r="119" spans="1:258" s="2" customFormat="1" ht="12.75" customHeight="1" x14ac:dyDescent="0.2">
      <c r="A119" s="10" t="s">
        <v>25</v>
      </c>
      <c r="B119" s="10" t="s">
        <v>250</v>
      </c>
      <c r="C119" s="10" t="s">
        <v>157</v>
      </c>
      <c r="D119" s="10" t="s">
        <v>158</v>
      </c>
      <c r="E119" s="10"/>
      <c r="F119" s="10"/>
      <c r="G119" s="13"/>
      <c r="H119" s="10" t="b">
        <v>1</v>
      </c>
      <c r="I119" s="10" t="s">
        <v>13</v>
      </c>
      <c r="J119" s="10"/>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3"/>
      <c r="EY119" s="13"/>
      <c r="EZ119" s="13"/>
      <c r="FA119" s="13"/>
      <c r="FB119" s="13"/>
      <c r="FC119" s="13"/>
      <c r="FD119" s="13"/>
      <c r="FE119" s="13"/>
      <c r="FF119" s="13"/>
      <c r="FG119" s="13"/>
      <c r="FH119" s="13"/>
      <c r="FI119" s="13"/>
      <c r="FJ119" s="13"/>
      <c r="FK119" s="13"/>
      <c r="FL119" s="13"/>
      <c r="FM119" s="13"/>
      <c r="FN119" s="13"/>
      <c r="FO119" s="13"/>
      <c r="FP119" s="13"/>
      <c r="FQ119" s="13"/>
      <c r="FR119" s="13"/>
      <c r="FS119" s="13"/>
      <c r="FT119" s="13"/>
      <c r="FU119" s="13"/>
      <c r="FV119" s="13"/>
      <c r="FW119" s="13"/>
      <c r="FX119" s="13"/>
      <c r="FY119" s="13"/>
      <c r="FZ119" s="13"/>
      <c r="GA119" s="13"/>
      <c r="GB119" s="13"/>
      <c r="GC119" s="13"/>
      <c r="GD119" s="13"/>
      <c r="GE119" s="13"/>
      <c r="GF119" s="13"/>
      <c r="GG119" s="13"/>
      <c r="GH119" s="13"/>
      <c r="GI119" s="13"/>
      <c r="GJ119" s="13"/>
      <c r="GK119" s="13"/>
      <c r="GL119" s="13"/>
      <c r="GM119" s="13"/>
      <c r="GN119" s="13"/>
      <c r="GO119" s="13"/>
      <c r="GP119" s="13"/>
      <c r="GQ119" s="13"/>
      <c r="GR119" s="13"/>
      <c r="GS119" s="13"/>
      <c r="GT119" s="13"/>
      <c r="GU119" s="13"/>
      <c r="GV119" s="13"/>
      <c r="GW119" s="13"/>
      <c r="GX119" s="13"/>
      <c r="GY119" s="13"/>
      <c r="GZ119" s="13"/>
      <c r="HA119" s="13"/>
      <c r="HB119" s="13"/>
      <c r="HC119" s="13"/>
      <c r="HD119" s="13"/>
      <c r="HE119" s="13"/>
      <c r="HF119" s="13"/>
      <c r="HG119" s="13"/>
      <c r="HH119" s="13"/>
      <c r="HI119" s="13"/>
      <c r="HJ119" s="13"/>
      <c r="HK119" s="13"/>
      <c r="HL119" s="13"/>
      <c r="HM119" s="13"/>
      <c r="HN119" s="13"/>
      <c r="HO119" s="13"/>
      <c r="HP119" s="13"/>
      <c r="HQ119" s="13"/>
      <c r="HR119" s="13"/>
      <c r="HS119" s="13"/>
      <c r="HT119" s="13"/>
      <c r="HU119" s="13"/>
      <c r="HV119" s="13"/>
      <c r="HW119" s="13"/>
      <c r="HX119" s="13"/>
      <c r="HY119" s="13"/>
      <c r="HZ119" s="13"/>
      <c r="IA119" s="13"/>
      <c r="IB119" s="13"/>
      <c r="IC119" s="13"/>
      <c r="ID119" s="13"/>
      <c r="IE119" s="13"/>
      <c r="IF119" s="13"/>
      <c r="IG119" s="13"/>
      <c r="IH119" s="13"/>
      <c r="II119" s="13"/>
      <c r="IJ119" s="13"/>
      <c r="IK119" s="13"/>
      <c r="IL119" s="13"/>
      <c r="IM119" s="13"/>
      <c r="IN119" s="13"/>
      <c r="IO119" s="13"/>
      <c r="IP119" s="13"/>
      <c r="IQ119" s="13"/>
      <c r="IR119" s="13"/>
      <c r="IS119" s="13"/>
      <c r="IT119" s="13"/>
      <c r="IU119" s="13"/>
      <c r="IV119" s="13"/>
      <c r="IW119" s="13"/>
      <c r="IX119" s="13"/>
    </row>
    <row r="120" spans="1:258" x14ac:dyDescent="0.2">
      <c r="A120" s="10" t="s">
        <v>24</v>
      </c>
      <c r="B120" s="10" t="s">
        <v>251</v>
      </c>
      <c r="C120" s="10" t="s">
        <v>151</v>
      </c>
      <c r="D120" s="10" t="s">
        <v>152</v>
      </c>
      <c r="E120" s="10"/>
      <c r="F120" s="10"/>
      <c r="H120" s="10" t="b">
        <v>1</v>
      </c>
      <c r="I120" s="10" t="s">
        <v>16</v>
      </c>
      <c r="J120" s="10"/>
    </row>
    <row r="121" spans="1:258" x14ac:dyDescent="0.2">
      <c r="A121" s="10" t="s">
        <v>129</v>
      </c>
      <c r="B121" s="10" t="s">
        <v>252</v>
      </c>
      <c r="C121" s="10" t="s">
        <v>260</v>
      </c>
      <c r="D121" s="10" t="s">
        <v>261</v>
      </c>
      <c r="E121" s="13" t="s">
        <v>110</v>
      </c>
      <c r="F121" s="13" t="s">
        <v>109</v>
      </c>
      <c r="H121" s="10" t="b">
        <v>1</v>
      </c>
      <c r="I121" s="10"/>
      <c r="J121" s="10"/>
    </row>
    <row r="122" spans="1:258" x14ac:dyDescent="0.2">
      <c r="A122" s="10" t="s">
        <v>17</v>
      </c>
    </row>
    <row r="123" spans="1:258" x14ac:dyDescent="0.2">
      <c r="A123" s="10" t="s">
        <v>14</v>
      </c>
      <c r="B123" s="10" t="s">
        <v>253</v>
      </c>
      <c r="C123" s="10"/>
      <c r="D123" s="10"/>
      <c r="E123" s="10"/>
      <c r="F123" s="10"/>
      <c r="I123" s="10" t="s">
        <v>15</v>
      </c>
      <c r="J123" s="10"/>
      <c r="K123" s="10"/>
    </row>
    <row r="124" spans="1:258" s="2" customFormat="1" ht="12.75" customHeight="1" x14ac:dyDescent="0.2">
      <c r="A124" s="10" t="s">
        <v>25</v>
      </c>
      <c r="B124" s="10" t="s">
        <v>254</v>
      </c>
      <c r="C124" s="10" t="s">
        <v>224</v>
      </c>
      <c r="D124" s="10" t="s">
        <v>225</v>
      </c>
      <c r="E124" s="10"/>
      <c r="F124" s="10"/>
      <c r="G124" s="13"/>
      <c r="H124" s="10" t="b">
        <v>1</v>
      </c>
      <c r="I124" s="10" t="s">
        <v>13</v>
      </c>
      <c r="J124" s="10"/>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N124" s="13"/>
      <c r="FO124" s="13"/>
      <c r="FP124" s="13"/>
      <c r="FQ124" s="13"/>
      <c r="FR124" s="13"/>
      <c r="FS124" s="13"/>
      <c r="FT124" s="13"/>
      <c r="FU124" s="13"/>
      <c r="FV124" s="13"/>
      <c r="FW124" s="13"/>
      <c r="FX124" s="13"/>
      <c r="FY124" s="13"/>
      <c r="FZ124" s="13"/>
      <c r="GA124" s="13"/>
      <c r="GB124" s="13"/>
      <c r="GC124" s="13"/>
      <c r="GD124" s="13"/>
      <c r="GE124" s="13"/>
      <c r="GF124" s="13"/>
      <c r="GG124" s="13"/>
      <c r="GH124" s="13"/>
      <c r="GI124" s="13"/>
      <c r="GJ124" s="13"/>
      <c r="GK124" s="13"/>
      <c r="GL124" s="13"/>
      <c r="GM124" s="13"/>
      <c r="GN124" s="13"/>
      <c r="GO124" s="13"/>
      <c r="GP124" s="13"/>
      <c r="GQ124" s="13"/>
      <c r="GR124" s="13"/>
      <c r="GS124" s="13"/>
      <c r="GT124" s="13"/>
      <c r="GU124" s="13"/>
      <c r="GV124" s="13"/>
      <c r="GW124" s="13"/>
      <c r="GX124" s="13"/>
      <c r="GY124" s="13"/>
      <c r="GZ124" s="13"/>
      <c r="HA124" s="13"/>
      <c r="HB124" s="13"/>
      <c r="HC124" s="13"/>
      <c r="HD124" s="13"/>
      <c r="HE124" s="13"/>
      <c r="HF124" s="13"/>
      <c r="HG124" s="13"/>
      <c r="HH124" s="13"/>
      <c r="HI124" s="13"/>
      <c r="HJ124" s="13"/>
      <c r="HK124" s="13"/>
      <c r="HL124" s="13"/>
      <c r="HM124" s="13"/>
      <c r="HN124" s="13"/>
      <c r="HO124" s="13"/>
      <c r="HP124" s="13"/>
      <c r="HQ124" s="13"/>
      <c r="HR124" s="13"/>
      <c r="HS124" s="13"/>
      <c r="HT124" s="13"/>
      <c r="HU124" s="13"/>
      <c r="HV124" s="13"/>
      <c r="HW124" s="13"/>
      <c r="HX124" s="13"/>
      <c r="HY124" s="13"/>
      <c r="HZ124" s="13"/>
      <c r="IA124" s="13"/>
      <c r="IB124" s="13"/>
      <c r="IC124" s="13"/>
      <c r="ID124" s="13"/>
      <c r="IE124" s="13"/>
      <c r="IF124" s="13"/>
      <c r="IG124" s="13"/>
      <c r="IH124" s="13"/>
      <c r="II124" s="13"/>
      <c r="IJ124" s="13"/>
      <c r="IK124" s="13"/>
      <c r="IL124" s="13"/>
      <c r="IM124" s="13"/>
      <c r="IN124" s="13"/>
      <c r="IO124" s="13"/>
      <c r="IP124" s="13"/>
      <c r="IQ124" s="13"/>
      <c r="IR124" s="13"/>
      <c r="IS124" s="13"/>
      <c r="IT124" s="13"/>
      <c r="IU124" s="13"/>
      <c r="IV124" s="13"/>
      <c r="IW124" s="13"/>
      <c r="IX124" s="13"/>
    </row>
    <row r="125" spans="1:258" x14ac:dyDescent="0.2">
      <c r="A125" s="10" t="s">
        <v>38</v>
      </c>
      <c r="B125" s="13" t="s">
        <v>255</v>
      </c>
      <c r="C125" s="13" t="s">
        <v>262</v>
      </c>
      <c r="D125" s="13" t="s">
        <v>263</v>
      </c>
      <c r="E125" s="11" t="s">
        <v>164</v>
      </c>
      <c r="F125" s="11" t="s">
        <v>166</v>
      </c>
      <c r="H125" s="10" t="b">
        <v>1</v>
      </c>
      <c r="I125" s="13" t="s">
        <v>13</v>
      </c>
    </row>
    <row r="126" spans="1:258" x14ac:dyDescent="0.2">
      <c r="A126" s="10" t="s">
        <v>38</v>
      </c>
      <c r="B126" s="13" t="s">
        <v>256</v>
      </c>
      <c r="C126" s="13" t="s">
        <v>264</v>
      </c>
      <c r="D126" s="13" t="s">
        <v>265</v>
      </c>
      <c r="E126" s="13" t="s">
        <v>165</v>
      </c>
      <c r="F126" s="13" t="s">
        <v>167</v>
      </c>
      <c r="H126" s="10" t="b">
        <v>1</v>
      </c>
      <c r="I126" s="13" t="s">
        <v>13</v>
      </c>
    </row>
    <row r="127" spans="1:258" x14ac:dyDescent="0.2">
      <c r="A127" s="10" t="s">
        <v>17</v>
      </c>
    </row>
    <row r="128" spans="1:258" s="24" customFormat="1" x14ac:dyDescent="0.2">
      <c r="A128" s="23" t="s">
        <v>17</v>
      </c>
    </row>
    <row r="129" spans="1:9" x14ac:dyDescent="0.2">
      <c r="A129" s="10"/>
    </row>
    <row r="130" spans="1:9" s="27" customFormat="1" x14ac:dyDescent="0.2">
      <c r="A130" s="27" t="s">
        <v>14</v>
      </c>
      <c r="B130" s="27" t="s">
        <v>119</v>
      </c>
      <c r="C130" s="28"/>
      <c r="D130" s="28"/>
      <c r="I130" s="27" t="s">
        <v>15</v>
      </c>
    </row>
    <row r="131" spans="1:9" s="11" customFormat="1" x14ac:dyDescent="0.2">
      <c r="A131" s="11" t="s">
        <v>9</v>
      </c>
      <c r="B131" s="11" t="s">
        <v>218</v>
      </c>
      <c r="C131" s="2" t="s">
        <v>217</v>
      </c>
      <c r="D131" s="2" t="s">
        <v>216</v>
      </c>
    </row>
    <row r="132" spans="1:9" s="11" customFormat="1" x14ac:dyDescent="0.2">
      <c r="A132" s="11" t="s">
        <v>12</v>
      </c>
      <c r="B132" s="11" t="s">
        <v>139</v>
      </c>
      <c r="C132" s="11" t="s">
        <v>140</v>
      </c>
      <c r="D132" s="11" t="s">
        <v>141</v>
      </c>
    </row>
    <row r="133" spans="1:9" s="27" customFormat="1" x14ac:dyDescent="0.2">
      <c r="A133" s="27" t="s">
        <v>17</v>
      </c>
    </row>
  </sheetData>
  <phoneticPr fontId="4" type="noConversion"/>
  <conditionalFormatting sqref="B30">
    <cfRule type="duplicateValues" dxfId="6" priority="3"/>
  </conditionalFormatting>
  <conditionalFormatting sqref="B33">
    <cfRule type="duplicateValues" dxfId="5" priority="4"/>
  </conditionalFormatting>
  <conditionalFormatting sqref="B34">
    <cfRule type="duplicateValues" dxfId="4" priority="5"/>
  </conditionalFormatting>
  <conditionalFormatting sqref="B35">
    <cfRule type="duplicateValues" dxfId="3" priority="6"/>
  </conditionalFormatting>
  <conditionalFormatting sqref="B36">
    <cfRule type="duplicateValues" dxfId="2" priority="7"/>
  </conditionalFormatting>
  <conditionalFormatting sqref="B37">
    <cfRule type="duplicateValues" dxfId="1" priority="1"/>
    <cfRule type="duplicateValues" dxfId="0" priority="2"/>
  </conditionalFormatting>
  <printOptions horizontalCentered="1"/>
  <pageMargins left="0.3" right="0.3" top="0.61" bottom="0.37" header="0.1" footer="0.1"/>
  <pageSetup paperSize="9" pageOrder="overThenDown" orientation="portrait" useFirstPageNumber="1" horizontalDpi="300" verticalDpi="300" r:id="rId1"/>
  <headerFooter alignWithMargins="0">
    <oddHeader>&amp;P</oddHead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F32"/>
  <sheetViews>
    <sheetView zoomScale="98" zoomScaleNormal="98" workbookViewId="0">
      <pane ySplit="1" topLeftCell="A2" activePane="bottomLeft" state="frozen"/>
      <selection pane="bottomLeft"/>
    </sheetView>
  </sheetViews>
  <sheetFormatPr baseColWidth="10" defaultColWidth="11.5" defaultRowHeight="15" x14ac:dyDescent="0.15"/>
  <cols>
    <col min="1" max="1" width="15.1640625" style="2" customWidth="1"/>
    <col min="2" max="2" width="19.5" style="2" customWidth="1"/>
    <col min="3" max="3" width="19.6640625" style="2" customWidth="1"/>
    <col min="4" max="4" width="20.5" style="2" hidden="1" customWidth="1"/>
    <col min="5" max="16384" width="11.5" style="2"/>
  </cols>
  <sheetData>
    <row r="1" spans="1:6" x14ac:dyDescent="0.15">
      <c r="A1" s="2" t="s">
        <v>29</v>
      </c>
      <c r="B1" s="2" t="s">
        <v>1</v>
      </c>
      <c r="C1" s="2" t="s">
        <v>309</v>
      </c>
      <c r="D1" s="2" t="s">
        <v>85</v>
      </c>
    </row>
    <row r="2" spans="1:6" s="3" customFormat="1" x14ac:dyDescent="0.15">
      <c r="A2" s="3" t="s">
        <v>52</v>
      </c>
      <c r="B2" s="3" t="s">
        <v>299</v>
      </c>
      <c r="C2" s="3" t="s">
        <v>300</v>
      </c>
      <c r="D2" s="3" t="s">
        <v>300</v>
      </c>
      <c r="E2" s="4"/>
      <c r="F2" s="5"/>
    </row>
    <row r="3" spans="1:6" s="3" customFormat="1" x14ac:dyDescent="0.15">
      <c r="A3" s="3" t="s">
        <v>52</v>
      </c>
      <c r="B3" s="3" t="s">
        <v>301</v>
      </c>
      <c r="C3" s="3" t="s">
        <v>302</v>
      </c>
      <c r="D3" s="3" t="s">
        <v>302</v>
      </c>
      <c r="E3" s="4"/>
    </row>
    <row r="4" spans="1:6" s="3" customFormat="1" x14ac:dyDescent="0.15">
      <c r="A4" s="3" t="s">
        <v>52</v>
      </c>
      <c r="B4" s="3" t="s">
        <v>303</v>
      </c>
      <c r="C4" s="3" t="s">
        <v>304</v>
      </c>
      <c r="D4" s="3" t="s">
        <v>304</v>
      </c>
      <c r="E4" s="4"/>
    </row>
    <row r="5" spans="1:6" s="3" customFormat="1" x14ac:dyDescent="0.15">
      <c r="A5" s="3" t="s">
        <v>52</v>
      </c>
      <c r="B5" s="3" t="s">
        <v>305</v>
      </c>
      <c r="C5" s="3" t="s">
        <v>306</v>
      </c>
      <c r="D5" s="3" t="s">
        <v>306</v>
      </c>
      <c r="E5" s="4"/>
    </row>
    <row r="6" spans="1:6" s="3" customFormat="1" x14ac:dyDescent="0.15">
      <c r="A6" s="3" t="s">
        <v>52</v>
      </c>
      <c r="B6" s="3" t="s">
        <v>307</v>
      </c>
      <c r="C6" s="3" t="s">
        <v>308</v>
      </c>
      <c r="D6" s="3" t="s">
        <v>308</v>
      </c>
      <c r="E6" s="4"/>
    </row>
    <row r="8" spans="1:6" x14ac:dyDescent="0.15">
      <c r="A8" s="2" t="s">
        <v>47</v>
      </c>
      <c r="B8" s="2" t="s">
        <v>30</v>
      </c>
      <c r="C8" s="2" t="s">
        <v>31</v>
      </c>
      <c r="D8" s="2" t="s">
        <v>95</v>
      </c>
    </row>
    <row r="9" spans="1:6" x14ac:dyDescent="0.15">
      <c r="A9" s="2" t="s">
        <v>47</v>
      </c>
      <c r="B9" s="2" t="s">
        <v>32</v>
      </c>
      <c r="C9" s="2" t="s">
        <v>33</v>
      </c>
      <c r="D9" s="2" t="s">
        <v>96</v>
      </c>
    </row>
    <row r="10" spans="1:6" x14ac:dyDescent="0.15">
      <c r="A10" s="2" t="s">
        <v>47</v>
      </c>
      <c r="B10" s="2" t="s">
        <v>34</v>
      </c>
      <c r="C10" s="6" t="s">
        <v>137</v>
      </c>
      <c r="D10" s="2" t="s">
        <v>138</v>
      </c>
    </row>
    <row r="11" spans="1:6" x14ac:dyDescent="0.15">
      <c r="C11" s="6"/>
    </row>
    <row r="12" spans="1:6" x14ac:dyDescent="0.15">
      <c r="A12" s="2" t="s">
        <v>64</v>
      </c>
      <c r="B12" s="2" t="s">
        <v>65</v>
      </c>
      <c r="C12" s="2" t="s">
        <v>65</v>
      </c>
      <c r="D12" s="2" t="s">
        <v>98</v>
      </c>
    </row>
    <row r="13" spans="1:6" x14ac:dyDescent="0.15">
      <c r="A13" s="2" t="s">
        <v>64</v>
      </c>
      <c r="B13" s="2" t="s">
        <v>66</v>
      </c>
      <c r="C13" s="2" t="s">
        <v>66</v>
      </c>
      <c r="D13" s="2" t="s">
        <v>99</v>
      </c>
    </row>
    <row r="15" spans="1:6" x14ac:dyDescent="0.15">
      <c r="A15" s="2" t="s">
        <v>71</v>
      </c>
      <c r="B15" s="2" t="s">
        <v>68</v>
      </c>
      <c r="C15" s="2" t="s">
        <v>78</v>
      </c>
      <c r="D15" s="2" t="s">
        <v>78</v>
      </c>
    </row>
    <row r="16" spans="1:6" x14ac:dyDescent="0.15">
      <c r="A16" s="2" t="s">
        <v>71</v>
      </c>
      <c r="B16" s="2" t="s">
        <v>69</v>
      </c>
      <c r="C16" s="2" t="s">
        <v>79</v>
      </c>
      <c r="D16" s="2" t="s">
        <v>79</v>
      </c>
    </row>
    <row r="17" spans="1:4" x14ac:dyDescent="0.15">
      <c r="A17" s="2" t="s">
        <v>71</v>
      </c>
      <c r="B17" s="2" t="s">
        <v>70</v>
      </c>
      <c r="C17" s="2" t="s">
        <v>80</v>
      </c>
      <c r="D17" s="2" t="s">
        <v>80</v>
      </c>
    </row>
    <row r="18" spans="1:4" x14ac:dyDescent="0.15">
      <c r="A18" s="2" t="s">
        <v>71</v>
      </c>
      <c r="B18" s="2" t="s">
        <v>73</v>
      </c>
      <c r="C18" s="2" t="s">
        <v>81</v>
      </c>
      <c r="D18" s="2" t="s">
        <v>81</v>
      </c>
    </row>
    <row r="19" spans="1:4" x14ac:dyDescent="0.15">
      <c r="A19" s="2" t="s">
        <v>71</v>
      </c>
      <c r="B19" s="2" t="s">
        <v>293</v>
      </c>
      <c r="C19" s="2" t="s">
        <v>294</v>
      </c>
      <c r="D19" s="2" t="s">
        <v>295</v>
      </c>
    </row>
    <row r="20" spans="1:4" x14ac:dyDescent="0.15">
      <c r="A20" s="2" t="s">
        <v>71</v>
      </c>
      <c r="B20" s="2" t="s">
        <v>50</v>
      </c>
      <c r="C20" s="2" t="s">
        <v>77</v>
      </c>
      <c r="D20" s="2" t="s">
        <v>97</v>
      </c>
    </row>
    <row r="22" spans="1:4" x14ac:dyDescent="0.15">
      <c r="A22" s="6" t="s">
        <v>117</v>
      </c>
      <c r="B22" s="6" t="s">
        <v>39</v>
      </c>
      <c r="C22" s="6" t="s">
        <v>45</v>
      </c>
      <c r="D22" s="6" t="s">
        <v>45</v>
      </c>
    </row>
    <row r="23" spans="1:4" x14ac:dyDescent="0.15">
      <c r="A23" s="6" t="s">
        <v>117</v>
      </c>
      <c r="B23" s="6" t="s">
        <v>41</v>
      </c>
      <c r="C23" s="6" t="s">
        <v>41</v>
      </c>
      <c r="D23" s="6" t="s">
        <v>41</v>
      </c>
    </row>
    <row r="24" spans="1:4" x14ac:dyDescent="0.15">
      <c r="A24" s="6" t="s">
        <v>117</v>
      </c>
      <c r="B24" s="6" t="s">
        <v>40</v>
      </c>
      <c r="C24" s="6" t="s">
        <v>40</v>
      </c>
      <c r="D24" s="6" t="s">
        <v>40</v>
      </c>
    </row>
    <row r="25" spans="1:4" x14ac:dyDescent="0.15">
      <c r="A25" s="6" t="s">
        <v>117</v>
      </c>
      <c r="B25" s="6" t="s">
        <v>42</v>
      </c>
      <c r="C25" s="6" t="s">
        <v>42</v>
      </c>
      <c r="D25" s="6" t="s">
        <v>42</v>
      </c>
    </row>
    <row r="26" spans="1:4" x14ac:dyDescent="0.15">
      <c r="A26" s="6" t="s">
        <v>117</v>
      </c>
      <c r="B26" s="6" t="s">
        <v>43</v>
      </c>
      <c r="C26" s="6" t="s">
        <v>43</v>
      </c>
      <c r="D26" s="6" t="s">
        <v>43</v>
      </c>
    </row>
    <row r="27" spans="1:4" x14ac:dyDescent="0.15">
      <c r="A27" s="6" t="s">
        <v>117</v>
      </c>
      <c r="B27" s="6" t="s">
        <v>44</v>
      </c>
      <c r="C27" s="6" t="s">
        <v>44</v>
      </c>
      <c r="D27" s="6" t="s">
        <v>44</v>
      </c>
    </row>
    <row r="28" spans="1:4" x14ac:dyDescent="0.15">
      <c r="A28" s="6"/>
      <c r="B28" s="6"/>
      <c r="C28" s="6"/>
      <c r="D28" s="6"/>
    </row>
    <row r="29" spans="1:4" x14ac:dyDescent="0.15">
      <c r="A29" s="2" t="s">
        <v>234</v>
      </c>
      <c r="B29" s="2">
        <v>1</v>
      </c>
      <c r="C29" s="2" t="s">
        <v>235</v>
      </c>
      <c r="D29" s="2" t="s">
        <v>239</v>
      </c>
    </row>
    <row r="30" spans="1:4" x14ac:dyDescent="0.15">
      <c r="A30" s="2" t="s">
        <v>234</v>
      </c>
      <c r="B30" s="2">
        <v>2</v>
      </c>
      <c r="C30" s="2" t="s">
        <v>236</v>
      </c>
      <c r="D30" s="2" t="s">
        <v>240</v>
      </c>
    </row>
    <row r="31" spans="1:4" x14ac:dyDescent="0.15">
      <c r="A31" s="2" t="s">
        <v>234</v>
      </c>
      <c r="B31" s="2">
        <v>3</v>
      </c>
      <c r="C31" s="2" t="s">
        <v>237</v>
      </c>
      <c r="D31" s="2" t="s">
        <v>241</v>
      </c>
    </row>
    <row r="32" spans="1:4" x14ac:dyDescent="0.15">
      <c r="A32" s="2" t="s">
        <v>234</v>
      </c>
      <c r="B32" s="2">
        <v>4</v>
      </c>
      <c r="C32" s="2" t="s">
        <v>238</v>
      </c>
      <c r="D32" s="2" t="s">
        <v>242</v>
      </c>
    </row>
  </sheetData>
  <sortState xmlns:xlrd2="http://schemas.microsoft.com/office/spreadsheetml/2017/richdata2" ref="B22:D27">
    <sortCondition ref="B22:B27"/>
  </sortState>
  <phoneticPr fontId="3" type="noConversion"/>
  <printOptions horizontalCentered="1"/>
  <pageMargins left="0.3" right="0.3" top="0.61" bottom="0.37" header="0.1" footer="0.1"/>
  <pageSetup paperSize="9" pageOrder="overThenDown" orientation="portrait" useFirstPageNumber="1" horizontalDpi="300" verticalDpi="300"/>
  <headerFooter alignWithMargins="0">
    <oddHeader>&amp;P</oddHead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D3"/>
  <sheetViews>
    <sheetView workbookViewId="0">
      <selection activeCell="D2" sqref="D2"/>
    </sheetView>
  </sheetViews>
  <sheetFormatPr baseColWidth="10" defaultColWidth="8.83203125" defaultRowHeight="15" x14ac:dyDescent="0.2"/>
  <cols>
    <col min="1" max="1" width="24.6640625" style="12" bestFit="1" customWidth="1"/>
    <col min="2" max="2" width="11.33203125" style="12" bestFit="1" customWidth="1"/>
    <col min="3" max="3" width="9.6640625" style="12" bestFit="1" customWidth="1"/>
    <col min="4" max="4" width="63.33203125" style="12" bestFit="1" customWidth="1"/>
    <col min="5" max="16384" width="8.83203125" style="12"/>
  </cols>
  <sheetData>
    <row r="1" spans="1:4" s="8" customFormat="1" x14ac:dyDescent="0.2">
      <c r="A1" s="7" t="s">
        <v>74</v>
      </c>
      <c r="B1" s="7" t="s">
        <v>75</v>
      </c>
      <c r="C1" s="7" t="s">
        <v>35</v>
      </c>
      <c r="D1" s="1" t="s">
        <v>76</v>
      </c>
    </row>
    <row r="2" spans="1:4" x14ac:dyDescent="0.2">
      <c r="A2" s="9" t="s">
        <v>296</v>
      </c>
      <c r="B2" s="10" t="s">
        <v>297</v>
      </c>
      <c r="C2" s="10" t="s">
        <v>36</v>
      </c>
      <c r="D2" s="11" t="s">
        <v>298</v>
      </c>
    </row>
    <row r="3" spans="1:4" x14ac:dyDescent="0.2">
      <c r="D3" s="11"/>
    </row>
  </sheetData>
  <printOptions horizontalCentered="1"/>
  <pageMargins left="0.3" right="0.3" top="0.61" bottom="0.37" header="0.1" footer="0.1"/>
  <pageSetup paperSize="9" pageOrder="overThenDown" orientation="portrait" useFirstPageNumber="1" horizontalDpi="300" verticalDpi="300"/>
  <headerFooter alignWithMargins="0">
    <oddHeader>&amp;P</oddHeader>
    <oddFooter>&amp;F</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OGUNYA BUSAYO</dc:creator>
  <cp:lastModifiedBy>Evans ONYANGO</cp:lastModifiedBy>
  <dcterms:created xsi:type="dcterms:W3CDTF">2019-06-06T15:23:33Z</dcterms:created>
  <dcterms:modified xsi:type="dcterms:W3CDTF">2023-11-16T08:21:12Z</dcterms:modified>
</cp:coreProperties>
</file>