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64" activeTab="2"/>
  </bookViews>
  <sheets>
    <sheet name="settings" sheetId="1" r:id="rId1"/>
    <sheet name="choices" sheetId="2" r:id="rId2"/>
    <sheet name="survey" sheetId="3" r:id="rId3"/>
    <sheet name="Cross-Form Examples" sheetId="4" r:id="rId4"/>
    <sheet name="Contact Info Examples" sheetId="5" r:id="rId5"/>
    <sheet name="eConsent Examples" sheetId="6" r:id="rId6"/>
    <sheet name="Sheet1" sheetId="7" r:id="rId7"/>
    <sheet name="Offline Forms Examples" sheetId="8" r:id="rId8"/>
    <sheet name="Hard Checks Examples" sheetId="9" r:id="rId9"/>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18</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sz val="9"/>
            <rFont val="Tahoma"/>
            <family val="2"/>
          </rPr>
          <t>Cross-Form Examples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If the same set of codes is needed for multiple items, a single list can be reused for each of those items.</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Anju Vinod</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t>
        </r>
      </text>
    </comment>
    <comment ref="C1" authorId="0">
      <text>
        <r>
          <rPr>
            <b/>
            <sz val="9"/>
            <rFont val="Tahoma"/>
            <family val="2"/>
          </rPr>
          <t>label  (Required)</t>
        </r>
        <r>
          <rPr>
            <sz val="9"/>
            <rFont val="Tahoma"/>
            <family val="2"/>
          </rPr>
          <t xml:space="preserve">
The question text to be displayed on the data entry form. Each item must have a label and/or hint defined unless it is a background calculation. Each item must have at least one of these unless a calculation, triggered calculation, or default is defined for it.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Each item must have a label and/or hint defined unless it is a background calculation. Each item must have at least one of these unless a calculation, triggered calculation, or default is defined for it.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multiple colors with their mouse or touch screen.
-------------------------------------------------------------------------------------------------------------------------------------------------------------------------------------------------
field-list                    groups                      Entire group of questions display together on one page. Use when pages style is selected on settings sheet.
-------------------------------------------------------------------------------------------------------------------------------------------------------------------------------------------------
image-map            select_one,                 Displays an image (must be uploaded with the form); allows user to select by clicking part of the image (e.g., a specific part on a
                             select_multiple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checkboxes (for select_multiple) 
-------------------------------------------------------------------------------------------------------------------------------------------------------------------------------------------------
month-year or year         date                For partial dates, allows the month and year (month-year) or just the year (year) 
-------------------------------------------------------------------------------------------------------------------------------------------------------------------------------------------------
multiline                  text                          Makes the text box multiple lines long (word wrap)           
-------------------------------------------------------------------------------------------------------------------------------------------------------------------------------------------------
signature                 image                      Allows user to draw a signature on the screen with their mouse or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Hard Checks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P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is a shortcut that can be used to represent the current field's value.
Parentheses can be used as needed. Null values can be indicated by a pair of single quotes ('') or a pair of double-quotes ("").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or groups or repeats.
If a standard calculation is used for any type except </t>
        </r>
        <r>
          <rPr>
            <b/>
            <sz val="9"/>
            <rFont val="Tahoma"/>
            <family val="2"/>
          </rPr>
          <t>calculate</t>
        </r>
        <r>
          <rPr>
            <sz val="9"/>
            <rFont val="Tahoma"/>
            <family val="2"/>
          </rPr>
          <t>, that field must have readonly = yes. Triggered calculations can be read-only, but that is optional.
For cross-form, cross-event, or other checks of data from elsewhere in the participant record, see the Cross-Form Examples worksheet in this template.</t>
        </r>
      </text>
    </comment>
    <comment ref="R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S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Constraints are never evaluated when the current value is null.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Hard Checks Examples worksheet for instructions for defining a hard constraint check instead of the default soft constraint check.</t>
        </r>
      </text>
    </comment>
    <comment ref="T1" authorId="0">
      <text>
        <r>
          <rPr>
            <b/>
            <sz val="9"/>
            <rFont val="Tahoma"/>
            <family val="2"/>
          </rPr>
          <t>bind::oc:external (Optional)</t>
        </r>
        <r>
          <rPr>
            <sz val="9"/>
            <rFont val="Tahoma"/>
            <family val="2"/>
          </rPr>
          <t xml:space="preserve">
If you are doing a cross-form, cross-event, or event-level expression as a standard calculation, triggered calculation, or default, then select 'clinicaldata' from the drop-down list.
See the Cross-Form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Contact Info Examples worksheet for examples and important notes about using bind::oc:external in combination with contact data.
If this form will be used for eConsent, select 'signature' from the drop-down list for the select_multiple item that the Participant will select to apply their signature when done reading/entering consent information.
See the eConsent Examples worksheet for examples and important notes about using bind::oc:external for eConsent forms.
If this form will be used offline and you want to allow the user to enter the Participant ID the form belongs to, select 'identifier' from the drop-down list.
See the Offline Forms Examples worksheet for examples of using bind::oc:external to allow collecting a Participant ID.</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O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Q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(background calculation)</t>
        </r>
        <r>
          <rPr>
            <b/>
            <sz val="9"/>
            <rFont val="Tahoma"/>
            <family val="2"/>
          </rPr>
          <t xml:space="preserve"> </t>
        </r>
        <r>
          <rPr>
            <sz val="9"/>
            <rFont val="Tahoma"/>
            <family val="2"/>
          </rPr>
          <t>or</t>
        </r>
        <r>
          <rPr>
            <b/>
            <sz val="9"/>
            <rFont val="Tahoma"/>
            <family val="2"/>
          </rPr>
          <t xml:space="preserve"> note</t>
        </r>
        <r>
          <rPr>
            <sz val="9"/>
            <rFont val="Tahoma"/>
            <family val="2"/>
          </rPr>
          <t xml:space="preserve"> item or a group or repeat.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 ref="P5" authorId="2">
      <text>
        <r>
          <rPr>
            <sz val="9"/>
            <rFont val="Tahoma"/>
            <family val="0"/>
          </rPr>
          <t xml:space="preserve">Builds a space-separated list of dates before and after the current repeat index. This list will be used in the notes relevant field to display the note if there is a duplicate. </t>
        </r>
      </text>
    </comment>
    <comment ref="P10" authorId="2">
      <text>
        <r>
          <rPr>
            <sz val="9"/>
            <rFont val="Tahoma"/>
            <family val="0"/>
          </rPr>
          <t>Subtracts one day from the entered date and converts it back into date format</t>
        </r>
      </text>
    </comment>
    <comment ref="B11" authorId="2">
      <text>
        <r>
          <rPr>
            <sz val="9"/>
            <rFont val="Tahoma"/>
            <family val="0"/>
          </rPr>
          <t xml:space="preserve">Calculating the first entry of date in the form
</t>
        </r>
      </text>
    </comment>
    <comment ref="I12" authorId="2">
      <text>
        <r>
          <rPr>
            <b/>
            <sz val="9"/>
            <rFont val="Tahoma"/>
            <family val="0"/>
          </rPr>
          <t>check whether the date before is included in the string of dates entered until now. The note should fire only if it is not included as well as the day before the date is not the same as first date and current date is not blank.</t>
        </r>
        <r>
          <rPr>
            <sz val="9"/>
            <rFont val="Tahoma"/>
            <family val="0"/>
          </rPr>
          <t xml:space="preserve">
</t>
        </r>
      </text>
    </comment>
  </commentList>
</comments>
</file>

<file path=xl/sharedStrings.xml><?xml version="1.0" encoding="utf-8"?>
<sst xmlns="http://schemas.openxmlformats.org/spreadsheetml/2006/main" count="264" uniqueCount="215">
  <si>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</si>
  <si>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</si>
  <si>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</si>
  <si>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</si>
  <si>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</si>
  <si>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</si>
  <si>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</si>
  <si>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</si>
  <si>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</si>
  <si>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</si>
  <si>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</si>
  <si>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</si>
  <si>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</si>
  <si>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</si>
  <si>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</si>
  <si>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</si>
  <si>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</si>
  <si>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</si>
  <si>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</si>
  <si>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</si>
  <si>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</si>
  <si>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</si>
  <si>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</si>
  <si>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</si>
  <si>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</si>
  <si>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</si>
  <si>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</si>
  <si>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</si>
  <si>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</si>
  <si>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</si>
  <si>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</si>
  <si>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</si>
  <si>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</si>
  <si>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</si>
  <si>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</si>
  <si>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 xml:space="preserve">Cross-Checking Examples </t>
  </si>
  <si>
    <t>Cross-check data against an item value in a different form that is in the same event as this form:</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</si>
  <si>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</si>
  <si>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</si>
  <si>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</si>
  <si>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</si>
  <si>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</si>
  <si>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</si>
  <si>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</si>
  <si>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</si>
  <si>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</si>
  <si>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</si>
  <si>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</si>
  <si>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</si>
  <si>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</si>
  <si>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</si>
  <si>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</si>
  <si>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</si>
  <si>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</si>
  <si>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</si>
  <si>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</si>
  <si>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</si>
  <si>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</si>
  <si>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</si>
  <si>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</si>
  <si>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</si>
  <si>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</si>
  <si>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</si>
  <si>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</si>
  <si>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</si>
  <si>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</si>
  <si>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</si>
  <si>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</si>
  <si>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</si>
  <si>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</si>
  <si>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</si>
  <si>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</si>
  <si>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</si>
  <si>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</si>
  <si>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</si>
  <si>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</si>
  <si>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</si>
  <si>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</si>
  <si>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</si>
  <si>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</si>
  <si>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</si>
  <si>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</si>
  <si>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</si>
  <si>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</si>
  <si>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</si>
  <si>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</si>
  <si>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</si>
  <si>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</si>
  <si>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</si>
  <si>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</si>
  <si>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</si>
  <si>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</si>
  <si>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</si>
  <si>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</si>
  <si>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</si>
  <si>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</si>
  <si>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</si>
  <si>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</si>
  <si>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</si>
  <si>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</si>
  <si>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</si>
  <si>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</si>
  <si>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</si>
  <si>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</si>
  <si>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</si>
  <si>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</si>
  <si>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</si>
  <si>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</si>
  <si>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</si>
  <si>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</si>
  <si>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</si>
  <si>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</si>
  <si>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</si>
  <si>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</si>
  <si>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</si>
  <si>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</si>
  <si>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</si>
  <si>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</si>
  <si>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</si>
  <si>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</si>
  <si>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</si>
  <si>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</si>
  <si>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</si>
  <si>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Instructions for configuring Participant IDs for an Offline Capable form</t>
  </si>
  <si>
    <r>
      <t xml:space="preserve">1. Create a </t>
    </r>
    <r>
      <rPr>
        <b/>
        <sz val="12"/>
        <color indexed="8"/>
        <rFont val="Calibri"/>
        <family val="2"/>
      </rPr>
      <t>text</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</si>
  <si>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identifer</t>
    </r>
    <r>
      <rPr>
        <sz val="12"/>
        <color indexed="8"/>
        <rFont val="Calibri"/>
        <family val="2"/>
      </rPr>
      <t xml:space="preserve"> from the drop-down list.</t>
    </r>
  </si>
  <si>
    <r>
      <t xml:space="preserve">3. Add a column called </t>
    </r>
    <r>
      <rPr>
        <b/>
        <sz val="12"/>
        <color indexed="8"/>
        <rFont val="Calibri"/>
        <family val="2"/>
      </rPr>
      <t>instance::oc:identifier.</t>
    </r>
    <r>
      <rPr>
        <sz val="12"/>
        <color indexed="8"/>
        <rFont val="Calibri"/>
        <family val="2"/>
      </rPr>
      <t xml:space="preserve"> Enter the following value: </t>
    </r>
    <r>
      <rPr>
        <b/>
        <sz val="12"/>
        <color indexed="8"/>
        <rFont val="Calibri"/>
        <family val="2"/>
      </rPr>
      <t>participantid</t>
    </r>
  </si>
  <si>
    <r>
      <t xml:space="preserve">4. The item must not have a value entered in the </t>
    </r>
    <r>
      <rPr>
        <b/>
        <sz val="12"/>
        <color indexed="8"/>
        <rFont val="Calibri"/>
        <family val="2"/>
      </rPr>
      <t>bind::oc:itemgroup</t>
    </r>
    <r>
      <rPr>
        <sz val="12"/>
        <color indexed="8"/>
        <rFont val="Calibri"/>
        <family val="2"/>
      </rPr>
      <t xml:space="preserve"> column</t>
    </r>
  </si>
  <si>
    <t>Notes:</t>
  </si>
  <si>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r>
      <rPr>
        <sz val="12"/>
        <color indexed="8"/>
        <rFont val="Calibri"/>
        <family val="2"/>
      </rPr>
      <t xml:space="preserve"> Validation is not performed to determine whether the country code exists or whether the number entered is valid for the country code entered.</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</si>
  <si>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Ordinal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</si>
  <si>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Ordinal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</si>
  <si>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Cross-check data against a value from a specific event occurrence (ordinal) in a repeating event:</t>
  </si>
  <si>
    <t xml:space="preserve">Cross-check data against an item value in a specific repeat (ordinal) of a repeating group: </t>
  </si>
  <si>
    <t>If you use any of the examples that reference OIDs, you can find the OIDs using the Data Dictionary link on the Form Cards in Study Designer.</t>
  </si>
  <si>
    <t>You can reference object names instead of OIDs. However, if the object name changes, you must update the calculation to include the updated object name. OIDs do not change for objects, so it is easier to maintain forms that include references to OIDs rather than names.</t>
  </si>
  <si>
    <t>These expressions below are examples of basic cases. This syntax allows expressions that reference any attribute in the ODM XML casebook for the Participant.</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</si>
  <si>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</si>
  <si>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r>
      <t xml:space="preserve">5.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t>
    </r>
    <r>
      <rPr>
        <b/>
        <sz val="12"/>
        <color indexed="8"/>
        <rFont val="Calibri"/>
        <family val="2"/>
      </rPr>
      <t xml:space="preserve"> constraint</t>
    </r>
    <r>
      <rPr>
        <sz val="12"/>
        <color indexed="8"/>
        <rFont val="Calibri"/>
        <family val="2"/>
      </rPr>
      <t xml:space="preserve">, </t>
    </r>
    <r>
      <rPr>
        <b/>
        <sz val="12"/>
        <color indexed="8"/>
        <rFont val="Calibri"/>
        <family val="2"/>
      </rPr>
      <t>relevant</t>
    </r>
    <r>
      <rPr>
        <sz val="12"/>
        <color indexed="8"/>
        <rFont val="Calibri"/>
        <family val="2"/>
      </rPr>
      <t xml:space="preserve">, or </t>
    </r>
    <r>
      <rPr>
        <b/>
        <sz val="12"/>
        <color indexed="8"/>
        <rFont val="Calibri"/>
        <family val="2"/>
      </rPr>
      <t>required</t>
    </r>
    <r>
      <rPr>
        <sz val="12"/>
        <color indexed="8"/>
        <rFont val="Calibri"/>
        <family val="2"/>
      </rPr>
      <t xml:space="preserve"> that you want for the item </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</si>
  <si>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t>
    </r>
    <r>
      <rPr>
        <sz val="12"/>
        <color indexed="8"/>
        <rFont val="Calibri"/>
        <family val="2"/>
      </rPr>
      <t xml:space="preserve"> or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</si>
  <si>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To ensure that an ID value is entered, be sure to mark the Participant ID item as yes for </t>
    </r>
    <r>
      <rPr>
        <b/>
        <sz val="12"/>
        <color indexed="8"/>
        <rFont val="Calibri"/>
        <family val="2"/>
      </rPr>
      <t>required.</t>
    </r>
    <r>
      <rPr>
        <sz val="12"/>
        <color indexed="8"/>
        <rFont val="Calibri"/>
        <family val="2"/>
      </rPr>
      <t xml:space="preserve"> Otherwise, the system will create a new Participant if the item is left blank.</t>
    </r>
  </si>
  <si>
    <t>A constraint will automatically be applied to each Participant ID item to ensure that the value is not too long and does not contain invalid characters. Any constraint defined for the item in this template will be added to the automatic constraint.</t>
  </si>
  <si>
    <t xml:space="preserve">You can define multiple Participant ID items on your form to have the user enter the ID multiple times to help avoid typos. Simply define two Participant ID items as described above and add a constraint to each to ensure the values match (for example, "$(enterid} = ${confirmid}"). This will help prevent cases with an incorrect ID causing the form to be appended to the wrong participant's record. </t>
  </si>
  <si>
    <t>Reference the following instructions when defining forms that will allow users to capture data while offline. This feature is intended to permit the study research team to capture data in remote locations while offline and have that data be uploaded to the study later when they are back online. To use this feature, the Participate module must be activated. Each form intended to be used offline must be configured as Offline Capable in Study Designer. Data entry users must also preload the forms while online so that they are cached in their browser for later offline use. Cross-form data cannot be loaded into offline forms.</t>
  </si>
  <si>
    <t>To capture data in a form and have it be added to a specific Participant record (whether the Participant exists already or not):</t>
  </si>
  <si>
    <t>To capture data in a form and create a new Participant with a system-generated ID, no special form design is needed.</t>
  </si>
  <si>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settings</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</si>
  <si>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Instructions for configuring an eConsent form</t>
  </si>
  <si>
    <r>
      <t xml:space="preserve">4. The item must not have a value entered in the </t>
    </r>
    <r>
      <rPr>
        <b/>
        <sz val="12"/>
        <color indexed="8"/>
        <rFont val="Calibri"/>
        <family val="2"/>
      </rPr>
      <t>bind::oc:itemgroup</t>
    </r>
    <r>
      <rPr>
        <sz val="12"/>
        <color indexed="8"/>
        <rFont val="Calibri"/>
        <family val="2"/>
      </rPr>
      <t xml:space="preserve"> column</t>
    </r>
    <r>
      <rPr>
        <sz val="12"/>
        <color indexed="8"/>
        <rFont val="Calibri"/>
        <family val="2"/>
      </rPr>
      <t>.</t>
    </r>
  </si>
  <si>
    <r>
      <t xml:space="preserve">3.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signature</t>
    </r>
    <r>
      <rPr>
        <sz val="12"/>
        <color indexed="8"/>
        <rFont val="Calibri"/>
        <family val="2"/>
      </rPr>
      <t xml:space="preserve"> from the drop-down list.</t>
    </r>
  </si>
  <si>
    <t>eConsent forms can only be included in non-repeating Visit events.</t>
  </si>
  <si>
    <t>Beyond the inclusion of the item described above, eConsent forms have no restrictions and can make full use of all other form functionality.</t>
  </si>
  <si>
    <r>
      <t xml:space="preserve">1. Create a </t>
    </r>
    <r>
      <rPr>
        <b/>
        <sz val="12"/>
        <color indexed="8"/>
        <rFont val="Calibri"/>
        <family val="2"/>
      </rPr>
      <t>select_multiple</t>
    </r>
    <r>
      <rPr>
        <sz val="12"/>
        <color indexed="8"/>
        <rFont val="Calibri"/>
        <family val="2"/>
      </rPr>
      <t xml:space="preserve"> item in the form.</t>
    </r>
  </si>
  <si>
    <r>
      <t xml:space="preserve">2. Create the choice list used by the item in the </t>
    </r>
    <r>
      <rPr>
        <b/>
        <sz val="12"/>
        <color indexed="8"/>
        <rFont val="Calibri"/>
        <family val="2"/>
      </rPr>
      <t>choices</t>
    </r>
    <r>
      <rPr>
        <sz val="12"/>
        <color indexed="8"/>
        <rFont val="Calibri"/>
        <family val="2"/>
      </rPr>
      <t xml:space="preserve"> tab. Give it a single response option choice. The </t>
    </r>
    <r>
      <rPr>
        <b/>
        <sz val="12"/>
        <color indexed="8"/>
        <rFont val="Calibri"/>
        <family val="2"/>
      </rPr>
      <t>label</t>
    </r>
    <r>
      <rPr>
        <sz val="12"/>
        <color indexed="8"/>
        <rFont val="Calibri"/>
        <family val="2"/>
      </rPr>
      <t xml:space="preserve"> of this choice is configurable and will be what your participants see next to the checkbox. The </t>
    </r>
    <r>
      <rPr>
        <b/>
        <sz val="12"/>
        <color indexed="8"/>
        <rFont val="Calibri"/>
        <family val="2"/>
      </rPr>
      <t>name</t>
    </r>
    <r>
      <rPr>
        <sz val="12"/>
        <color indexed="8"/>
        <rFont val="Calibri"/>
        <family val="2"/>
      </rPr>
      <t xml:space="preserve"> of the choice must be '1' (i.e., the digit 1). If your list has multiple options or a name for the response other than '1', it will not function as an eConsent form.</t>
    </r>
  </si>
  <si>
    <r>
      <t xml:space="preserve">5.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or </t>
    </r>
    <r>
      <rPr>
        <b/>
        <sz val="12"/>
        <color indexed="8"/>
        <rFont val="Calibri"/>
        <family val="2"/>
      </rPr>
      <t>relevant</t>
    </r>
    <r>
      <rPr>
        <sz val="12"/>
        <color indexed="8"/>
        <rFont val="Calibri"/>
        <family val="2"/>
      </rPr>
      <t xml:space="preserve"> that you want for the item. The other properties have no effect on this item and should be left out.</t>
    </r>
    <r>
      <rPr>
        <sz val="12"/>
        <color indexed="8"/>
        <rFont val="Calibri"/>
        <family val="2"/>
      </rPr>
      <t xml:space="preserve"> The </t>
    </r>
    <r>
      <rPr>
        <b/>
        <sz val="12"/>
        <color indexed="8"/>
        <rFont val="Calibri"/>
        <family val="2"/>
      </rPr>
      <t>label</t>
    </r>
    <r>
      <rPr>
        <sz val="12"/>
        <color indexed="8"/>
        <rFont val="Calibri"/>
        <family val="2"/>
      </rPr>
      <t xml:space="preserve"> of the Consent item will be rendered in the form above the checkbox and defined label its lone choice.</t>
    </r>
  </si>
  <si>
    <t>Defining a eConsent form involves the addition of a special consent item. When configured correctly, the consent item will appear in the form as a single checkbox next to a label. When checked, this item will trigger the signature workflow for the Participant.</t>
  </si>
  <si>
    <t>To define a form as an eConsent form, follow the instructions below to create a consent item on the form:</t>
  </si>
  <si>
    <r>
      <t xml:space="preserve">When you upload an eConsent form definition to Study Designer, it will automatically detect the presence of the consent item and flag it as an eConsent form. If you include the </t>
    </r>
    <r>
      <rPr>
        <b/>
        <sz val="12"/>
        <color indexed="8"/>
        <rFont val="Calibri"/>
        <family val="2"/>
      </rPr>
      <t>signature</t>
    </r>
    <r>
      <rPr>
        <sz val="12"/>
        <color indexed="8"/>
        <rFont val="Calibri"/>
        <family val="2"/>
      </rPr>
      <t xml:space="preserve"> value in the </t>
    </r>
    <r>
      <rPr>
        <b/>
        <sz val="12"/>
        <color indexed="8"/>
        <rFont val="Calibri"/>
        <family val="2"/>
      </rPr>
      <t>bind::oc:external</t>
    </r>
    <r>
      <rPr>
        <sz val="12"/>
        <color indexed="8"/>
        <rFont val="Calibri"/>
        <family val="2"/>
      </rPr>
      <t xml:space="preserve"> column and the other requirements above are not met, you will receive an error when attempting to upload the form definition. Once a form has been defined as an eConsent form, new versions can only be added if they are also valid eConsent forms. Existing forms that are not eConsent forms cannot have new versions added that are eConsent forms.</t>
    </r>
  </si>
  <si>
    <t>If you are using the eConsent module, reference the following instructions when defining forms that allow participants to provide a valid electronic signature and use other features unlocked via the eConsent module. These include the ability to track the consent signature status of the form and the ability of certain study users to countersign the form. To use this functionality, the eConsent module must be activated from the Modules page. Each form intended for use as an eConsent form must be designed in accordance with the instructions below. If set up correctly, Study Designer will automatically detect that your form is an eConsent form and no additional configuration is required. Once the event containing an eConsent form has been scheduled for a Participant, that Participant will be able to access the eConsent form via their dashboard regardless of whether the Participate module is also activated for the study.</t>
  </si>
  <si>
    <r>
      <t xml:space="preserve">Please note that for a Participant to provide a 21 CFR Part 11-compliant signature, their first and last name must be provided as Contact Data (see the </t>
    </r>
    <r>
      <rPr>
        <b/>
        <sz val="12"/>
        <color indexed="8"/>
        <rFont val="Calibri"/>
        <family val="2"/>
      </rPr>
      <t xml:space="preserve">Contact Info Examples </t>
    </r>
    <r>
      <rPr>
        <sz val="12"/>
        <color indexed="8"/>
        <rFont val="Calibri"/>
        <family val="2"/>
      </rPr>
      <t xml:space="preserve">tab) before they sign an eConsent form. It is recommended that you take steps in your form design to ensure those values are entered, either by the Participant themselves (e.g., using the </t>
    </r>
    <r>
      <rPr>
        <b/>
        <sz val="12"/>
        <color indexed="8"/>
        <rFont val="Calibri"/>
        <family val="2"/>
      </rPr>
      <t>relevant</t>
    </r>
    <r>
      <rPr>
        <sz val="12"/>
        <color indexed="8"/>
        <rFont val="Calibri"/>
        <family val="2"/>
      </rPr>
      <t xml:space="preserve"> column to hide the </t>
    </r>
    <r>
      <rPr>
        <b/>
        <sz val="12"/>
        <color indexed="8"/>
        <rFont val="Calibri"/>
        <family val="2"/>
      </rPr>
      <t>signature</t>
    </r>
    <r>
      <rPr>
        <sz val="12"/>
        <color indexed="8"/>
        <rFont val="Calibri"/>
        <family val="2"/>
      </rPr>
      <t xml:space="preserve"> item unless contact info fields have been provided) or by data entry personnel in a different form prior to the eConsent form being scheduled.</t>
    </r>
    <r>
      <rPr>
        <sz val="12"/>
        <color indexed="8"/>
        <rFont val="Calibri"/>
        <family val="2"/>
      </rPr>
      <t xml:space="preserve"> A Participant could still add a signature without their name having been entered, but the signature may not meet some requirements.</t>
    </r>
  </si>
  <si>
    <t>SUBJECT DIARY</t>
  </si>
  <si>
    <t>ip_dispensing</t>
  </si>
  <si>
    <t>draft version 1.0</t>
  </si>
  <si>
    <t>pages theme-grid</t>
  </si>
  <si>
    <t>begin repeat</t>
  </si>
  <si>
    <t>diarycard</t>
  </si>
  <si>
    <t>DIARY CARD</t>
  </si>
  <si>
    <t>field-list w8</t>
  </si>
  <si>
    <t>integer</t>
  </si>
  <si>
    <t>daynumber</t>
  </si>
  <si>
    <t>DAY</t>
  </si>
  <si>
    <t>group1</t>
  </si>
  <si>
    <t>e.g Enter 1 for Day 1</t>
  </si>
  <si>
    <t>w1</t>
  </si>
  <si>
    <t>yes</t>
  </si>
  <si>
    <t>"Day" is missing. Please verify</t>
  </si>
  <si>
    <t>date</t>
  </si>
  <si>
    <t>text</t>
  </si>
  <si>
    <t>Please provide time in 24 hrs format eg:##:##</t>
  </si>
  <si>
    <t>end repeat</t>
  </si>
  <si>
    <t>begin group</t>
  </si>
  <si>
    <t>end group</t>
  </si>
  <si>
    <t>subdiary</t>
  </si>
  <si>
    <t>calculate</t>
  </si>
  <si>
    <t>note1</t>
  </si>
  <si>
    <t>note</t>
  </si>
  <si>
    <t>This is an additional application for ${date_application}</t>
  </si>
  <si>
    <t>Syntax: indexed-repeat(${question}, ${repeat_group}, ${index})
${question}: The question or field you want to retrieve a value from within the repeat group.
${repeat_group}: The repeat group that contains the question you want to access.
${index}: The index or position of the repeat instance you want to retrieve the value from.
Usage: You would use indexed-repeat() to retrieve data from a specific iteration of a repeating group. For instance, if you have a set of questions related to a particular visit or assessment, and these questions are within a repeating group to handle multiple visits, you can use indexed-repeat() to access data for a specific visit based on its index.</t>
  </si>
  <si>
    <t>note2</t>
  </si>
  <si>
    <t xml:space="preserve">You have a missed application </t>
  </si>
  <si>
    <t>previous_date</t>
  </si>
  <si>
    <t>int(decimal-date-time(${date_application})-decimal-date-time(${previous_date}))&gt;1</t>
  </si>
  <si>
    <t>position(..)!=1</t>
  </si>
  <si>
    <t>(${date_application}= ${previous_date}) and (${date_application}!='')</t>
  </si>
  <si>
    <t>position</t>
  </si>
  <si>
    <t>position(..)</t>
  </si>
  <si>
    <t xml:space="preserve"> indexed-repeat(${date_application}, ${diarycard}, </t>
  </si>
  <si>
    <t xml:space="preserve"> indexed-repeat(${date}, ${diarycard}, ${position}-1)</t>
  </si>
  <si>
    <t>time</t>
  </si>
  <si>
    <t>DATE OF MEDICATION</t>
  </si>
  <si>
    <t>TIME OF MEDICATION</t>
  </si>
  <si>
    <t>"Date of Medication" is missing. Please verify</t>
  </si>
  <si>
    <t>"Time of Medication" is missing. Please verify</t>
  </si>
  <si>
    <t>noteadd</t>
  </si>
  <si>
    <t>stringofpreviousdates</t>
  </si>
  <si>
    <t xml:space="preserve"> w1</t>
  </si>
  <si>
    <t>join(' ', ${diarycard}[position != current()/../position]/date)</t>
  </si>
  <si>
    <t>You have an additional dose of application. Please fill the PD/PV Form</t>
  </si>
  <si>
    <t>selected(${stringofpreviousdates}, ${date}) and ${date}!=''</t>
  </si>
  <si>
    <t>date(decimal-date-time(${date})-1)</t>
  </si>
  <si>
    <t>You have a missed dose. Please fill the PD/PV Form</t>
  </si>
  <si>
    <t>onedaybefore</t>
  </si>
  <si>
    <t>indexed-repeat(${date},${diarycard},1)</t>
  </si>
  <si>
    <t>firstentryofdate</t>
  </si>
  <si>
    <t>not(contains(${stringofpreviousdates},${onedaybefore})) and ${firstentryofdate}!=${date} and ${date}!=''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</si>
</sst>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6">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0">
    <xf numFmtId="0" fontId="0" fillId="0" borderId="0" xfId="0" applyFont="1" applyAlignment="1">
      <alignment/>
    </xf>
    <xf numFmtId="0" fontId="64" fillId="0" borderId="0" xfId="0" applyFont="1" applyAlignment="1">
      <alignment horizontal="center"/>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4" fillId="33" borderId="0" xfId="0" applyFont="1" applyFill="1" applyAlignment="1">
      <alignment horizontal="center"/>
    </xf>
    <xf numFmtId="0" fontId="0" fillId="33" borderId="10" xfId="0" applyFill="1" applyBorder="1" applyAlignment="1">
      <alignment/>
    </xf>
    <xf numFmtId="0" fontId="64" fillId="34" borderId="0" xfId="0" applyFont="1" applyFill="1" applyAlignment="1">
      <alignment horizontal="center"/>
    </xf>
    <xf numFmtId="0" fontId="0" fillId="34" borderId="10" xfId="0" applyFill="1" applyBorder="1" applyAlignment="1">
      <alignment/>
    </xf>
    <xf numFmtId="0" fontId="65" fillId="0" borderId="0" xfId="0" applyFont="1" applyAlignment="1">
      <alignment horizontal="center" wrapText="1"/>
    </xf>
    <xf numFmtId="0" fontId="66" fillId="0" borderId="0" xfId="0" applyFont="1" applyAlignment="1">
      <alignment/>
    </xf>
    <xf numFmtId="0" fontId="0" fillId="33" borderId="10" xfId="0" applyFill="1" applyBorder="1" applyAlignment="1">
      <alignment wrapText="1"/>
    </xf>
    <xf numFmtId="0" fontId="44" fillId="0" borderId="0" xfId="0" applyFont="1" applyAlignment="1">
      <alignment wrapText="1"/>
    </xf>
    <xf numFmtId="0" fontId="64" fillId="0" borderId="0" xfId="0" applyFont="1" applyAlignment="1">
      <alignment/>
    </xf>
    <xf numFmtId="0" fontId="67" fillId="0" borderId="0" xfId="0" applyFont="1" applyAlignment="1">
      <alignment vertical="center" wrapText="1"/>
    </xf>
    <xf numFmtId="0" fontId="68" fillId="0" borderId="0" xfId="0" applyFont="1" applyAlignment="1">
      <alignment vertical="center" wrapText="1"/>
    </xf>
    <xf numFmtId="0" fontId="67" fillId="0" borderId="0" xfId="0" applyFont="1" applyAlignment="1">
      <alignment horizontal="left" vertical="center" wrapText="1" indent="3"/>
    </xf>
    <xf numFmtId="0" fontId="0" fillId="0" borderId="0" xfId="0" applyAlignment="1">
      <alignment horizontal="left" indent="3"/>
    </xf>
    <xf numFmtId="0" fontId="62" fillId="0" borderId="0" xfId="0" applyFont="1" applyAlignment="1">
      <alignment/>
    </xf>
    <xf numFmtId="0" fontId="69" fillId="0" borderId="0" xfId="0" applyFont="1" applyAlignment="1">
      <alignment/>
    </xf>
    <xf numFmtId="0" fontId="70" fillId="0" borderId="0" xfId="0" applyFont="1" applyAlignment="1">
      <alignment/>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0" fillId="0" borderId="0" xfId="0" applyAlignment="1">
      <alignment horizontal="left" indent="3"/>
    </xf>
    <xf numFmtId="0" fontId="68" fillId="2" borderId="0" xfId="0" applyFont="1" applyFill="1" applyAlignment="1">
      <alignment vertical="center" wrapText="1"/>
    </xf>
    <xf numFmtId="0" fontId="64"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68" fillId="0" borderId="0" xfId="0" applyFont="1" applyAlignment="1">
      <alignment horizontal="left" vertical="center" wrapText="1" indent="3"/>
    </xf>
    <xf numFmtId="0" fontId="71" fillId="0" borderId="0" xfId="0" applyFont="1" applyAlignment="1">
      <alignment/>
    </xf>
    <xf numFmtId="0" fontId="72" fillId="0" borderId="0" xfId="0" applyFont="1" applyAlignment="1">
      <alignment horizontal="left" indent="3"/>
    </xf>
    <xf numFmtId="0" fontId="0" fillId="0" borderId="0" xfId="0" applyAlignment="1">
      <alignment horizontal="left" indent="2"/>
    </xf>
    <xf numFmtId="0" fontId="73" fillId="0" borderId="0" xfId="0" applyFont="1" applyAlignment="1">
      <alignment horizontal="left" vertical="center" wrapText="1" indent="3"/>
    </xf>
    <xf numFmtId="0" fontId="73" fillId="0" borderId="0" xfId="0" applyFont="1" applyAlignment="1">
      <alignment horizontal="left" vertical="center" indent="3"/>
    </xf>
    <xf numFmtId="0" fontId="14" fillId="0" borderId="0" xfId="0" applyFont="1" applyAlignment="1">
      <alignment horizontal="left" vertical="center" wrapText="1" indent="3"/>
    </xf>
    <xf numFmtId="49" fontId="64" fillId="33" borderId="0" xfId="0" applyNumberFormat="1" applyFont="1" applyFill="1" applyAlignment="1">
      <alignment horizontal="center"/>
    </xf>
    <xf numFmtId="49" fontId="0" fillId="33" borderId="10" xfId="0" applyNumberFormat="1" applyFill="1" applyBorder="1" applyAlignment="1">
      <alignment/>
    </xf>
    <xf numFmtId="0" fontId="64" fillId="33" borderId="10" xfId="0" applyFont="1" applyFill="1" applyBorder="1" applyAlignment="1">
      <alignment/>
    </xf>
    <xf numFmtId="0" fontId="64" fillId="33" borderId="0" xfId="0" applyFont="1" applyFill="1" applyBorder="1" applyAlignment="1">
      <alignment horizontal="center"/>
    </xf>
    <xf numFmtId="0" fontId="64" fillId="0" borderId="0" xfId="0" applyFont="1" applyBorder="1" applyAlignment="1">
      <alignment horizontal="center" wrapText="1"/>
    </xf>
    <xf numFmtId="0" fontId="64" fillId="0" borderId="0" xfId="0" applyFont="1" applyBorder="1" applyAlignment="1">
      <alignment horizontal="center"/>
    </xf>
    <xf numFmtId="0" fontId="0" fillId="0" borderId="0" xfId="0" applyBorder="1" applyAlignment="1">
      <alignment wrapText="1"/>
    </xf>
    <xf numFmtId="0" fontId="0" fillId="33" borderId="0" xfId="0" applyFill="1" applyBorder="1" applyAlignment="1">
      <alignment/>
    </xf>
    <xf numFmtId="0" fontId="64" fillId="33" borderId="0" xfId="0" applyFont="1" applyFill="1" applyBorder="1" applyAlignment="1">
      <alignment/>
    </xf>
    <xf numFmtId="0" fontId="0" fillId="0" borderId="0" xfId="0" applyBorder="1" applyAlignment="1">
      <alignment/>
    </xf>
    <xf numFmtId="0" fontId="74" fillId="0" borderId="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D16" sqref="D16"/>
    </sheetView>
  </sheetViews>
  <sheetFormatPr defaultColWidth="9.140625" defaultRowHeight="15"/>
  <cols>
    <col min="1" max="1" width="36.7109375" style="0" customWidth="1"/>
    <col min="2" max="2" width="16.7109375" style="0" customWidth="1"/>
    <col min="3" max="3" width="12.7109375" style="0" customWidth="1"/>
    <col min="4" max="4" width="25.421875" style="0" customWidth="1"/>
    <col min="5" max="5" width="25.421875" style="3" customWidth="1"/>
    <col min="6" max="6" width="27.421875" style="0" hidden="1" customWidth="1"/>
    <col min="7" max="7" width="23.140625" style="0" customWidth="1"/>
  </cols>
  <sheetData>
    <row r="1" spans="1:7" s="1" customFormat="1" ht="69.75">
      <c r="A1" s="5" t="s">
        <v>3</v>
      </c>
      <c r="B1" s="5" t="s">
        <v>4</v>
      </c>
      <c r="C1" s="5" t="s">
        <v>5</v>
      </c>
      <c r="D1" s="1" t="s">
        <v>9</v>
      </c>
      <c r="E1" s="1" t="s">
        <v>99</v>
      </c>
      <c r="F1" s="5" t="s">
        <v>8</v>
      </c>
      <c r="G1" s="9" t="s">
        <v>20</v>
      </c>
    </row>
    <row r="2" spans="1:6" s="3" customFormat="1" ht="18" customHeight="1">
      <c r="A2" s="41" t="s">
        <v>160</v>
      </c>
      <c r="B2" s="6" t="s">
        <v>161</v>
      </c>
      <c r="C2" s="6" t="s">
        <v>162</v>
      </c>
      <c r="D2" s="3" t="s">
        <v>163</v>
      </c>
      <c r="F2" s="11" t="s">
        <v>31</v>
      </c>
    </row>
    <row r="3" ht="15"/>
    <row r="4" ht="15"/>
    <row r="5" ht="15"/>
    <row r="6" ht="15"/>
    <row r="7" ht="15"/>
    <row r="8" ht="15"/>
    <row r="9" ht="15"/>
    <row r="10" ht="15"/>
    <row r="11" ht="15"/>
    <row r="12" ht="15"/>
    <row r="13" ht="15"/>
    <row r="14" ht="15"/>
    <row r="15" ht="15"/>
    <row r="16" ht="15"/>
    <row r="17" ht="15"/>
    <row r="18" ht="15">
      <c r="J18" s="10"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r:id="rId3"/>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20.7109375" style="6" customWidth="1"/>
    <col min="2" max="2" width="20.7109375" style="40" customWidth="1"/>
    <col min="3" max="3" width="20.7109375" style="6" customWidth="1"/>
    <col min="4" max="4" width="20.7109375" style="8" customWidth="1"/>
    <col min="5" max="5" width="46.421875" style="0" customWidth="1"/>
    <col min="8" max="8" width="8.8515625" style="0" customWidth="1"/>
  </cols>
  <sheetData>
    <row r="1" spans="1:5" s="1" customFormat="1" ht="30">
      <c r="A1" s="5" t="s">
        <v>2</v>
      </c>
      <c r="B1" s="39" t="s">
        <v>6</v>
      </c>
      <c r="C1" s="5" t="s">
        <v>1</v>
      </c>
      <c r="D1" s="7" t="s">
        <v>18</v>
      </c>
      <c r="E1" s="4" t="s">
        <v>19</v>
      </c>
    </row>
    <row r="2" ht="15"/>
    <row r="3" ht="15"/>
    <row r="4" ht="15"/>
    <row r="5" ht="15"/>
    <row r="6" ht="15">
      <c r="E6" s="3"/>
    </row>
    <row r="7" ht="15">
      <c r="E7" s="3"/>
    </row>
    <row r="8" ht="15">
      <c r="E8" s="3"/>
    </row>
    <row r="9" ht="15">
      <c r="E9" s="3"/>
    </row>
    <row r="10" ht="15">
      <c r="E10" s="3"/>
    </row>
    <row r="11" ht="15"/>
    <row r="12" ht="15"/>
    <row r="13" ht="15"/>
    <row r="19" spans="1:4" s="3" customFormat="1" ht="14.25">
      <c r="A19" s="6"/>
      <c r="B19" s="40"/>
      <c r="C19" s="6"/>
      <c r="D19" s="8"/>
    </row>
    <row r="54" spans="1:4" s="3" customFormat="1" ht="14.25">
      <c r="A54" s="6"/>
      <c r="B54" s="40"/>
      <c r="C54" s="6"/>
      <c r="D54" s="8"/>
    </row>
    <row r="55" spans="1:4" s="3" customFormat="1" ht="14.25">
      <c r="A55" s="6"/>
      <c r="B55" s="40"/>
      <c r="C55" s="6"/>
      <c r="D55" s="8"/>
    </row>
    <row r="56" spans="1:4" s="3" customFormat="1" ht="14.25">
      <c r="A56" s="6"/>
      <c r="B56" s="40"/>
      <c r="C56" s="6"/>
      <c r="D56" s="8"/>
    </row>
    <row r="57" spans="1:4" s="3" customFormat="1" ht="14.25">
      <c r="A57" s="6"/>
      <c r="B57" s="40"/>
      <c r="C57" s="6"/>
      <c r="D57" s="8"/>
    </row>
    <row r="58" spans="1:4" s="3" customFormat="1" ht="14.25">
      <c r="A58" s="6"/>
      <c r="B58" s="40"/>
      <c r="C58" s="6"/>
      <c r="D58" s="8"/>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U14"/>
  <sheetViews>
    <sheetView tabSelected="1" zoomScale="99" zoomScaleNormal="99" zoomScalePageLayoutView="0" workbookViewId="0" topLeftCell="A1">
      <pane xSplit="3" ySplit="1" topLeftCell="D8" activePane="bottomRight" state="frozen"/>
      <selection pane="topLeft" activeCell="A1" sqref="A1"/>
      <selection pane="topRight" activeCell="D1" sqref="D1"/>
      <selection pane="bottomLeft" activeCell="A2" sqref="A2"/>
      <selection pane="bottomRight" activeCell="R11" sqref="R11"/>
    </sheetView>
  </sheetViews>
  <sheetFormatPr defaultColWidth="9.140625" defaultRowHeight="15"/>
  <cols>
    <col min="1" max="1" width="13.8515625" style="46" customWidth="1"/>
    <col min="2" max="2" width="20.7109375" style="46" customWidth="1"/>
    <col min="3" max="3" width="25.421875" style="46" customWidth="1"/>
    <col min="4" max="4" width="8.7109375" style="46" customWidth="1"/>
    <col min="5" max="5" width="13.28125" style="45" customWidth="1"/>
    <col min="6" max="6" width="20.7109375" style="45" customWidth="1"/>
    <col min="7" max="7" width="4.7109375" style="45" customWidth="1"/>
    <col min="8" max="8" width="4.28125" style="45" customWidth="1"/>
    <col min="9" max="9" width="20.7109375" style="45" customWidth="1"/>
    <col min="10" max="10" width="4.57421875" style="45" customWidth="1"/>
    <col min="11" max="11" width="20.7109375" style="45" customWidth="1"/>
    <col min="12" max="12" width="8.00390625" style="45" customWidth="1"/>
    <col min="13" max="13" width="7.7109375" style="45" customWidth="1"/>
    <col min="14" max="14" width="16.00390625" style="45" customWidth="1"/>
    <col min="15" max="15" width="7.8515625" style="45" customWidth="1"/>
    <col min="16" max="17" width="24.421875" style="45" customWidth="1"/>
    <col min="18" max="19" width="20.7109375" style="45" customWidth="1"/>
    <col min="20" max="20" width="17.421875" style="48" customWidth="1"/>
    <col min="21" max="16384" width="8.8515625" style="48" customWidth="1"/>
  </cols>
  <sheetData>
    <row r="1" spans="1:20" s="44" customFormat="1" ht="135">
      <c r="A1" s="42" t="s">
        <v>0</v>
      </c>
      <c r="B1" s="42" t="s">
        <v>1</v>
      </c>
      <c r="C1" s="42" t="s">
        <v>6</v>
      </c>
      <c r="D1" s="42" t="s">
        <v>10</v>
      </c>
      <c r="E1" s="43" t="s">
        <v>7</v>
      </c>
      <c r="F1" s="43" t="s">
        <v>11</v>
      </c>
      <c r="G1" s="43" t="s">
        <v>83</v>
      </c>
      <c r="H1" s="43" t="s">
        <v>84</v>
      </c>
      <c r="I1" s="43" t="s">
        <v>17</v>
      </c>
      <c r="J1" s="43" t="s">
        <v>16</v>
      </c>
      <c r="K1" s="43" t="s">
        <v>90</v>
      </c>
      <c r="L1" s="44" t="s">
        <v>14</v>
      </c>
      <c r="M1" s="44" t="s">
        <v>15</v>
      </c>
      <c r="N1" s="44" t="s">
        <v>22</v>
      </c>
      <c r="O1" s="44" t="s">
        <v>101</v>
      </c>
      <c r="P1" s="43" t="s">
        <v>13</v>
      </c>
      <c r="Q1" s="43" t="s">
        <v>106</v>
      </c>
      <c r="R1" s="43" t="s">
        <v>12</v>
      </c>
      <c r="S1" s="43" t="s">
        <v>18</v>
      </c>
      <c r="T1" s="44" t="s">
        <v>23</v>
      </c>
    </row>
    <row r="2" spans="1:19" s="44" customFormat="1" ht="15">
      <c r="A2" s="42" t="s">
        <v>180</v>
      </c>
      <c r="B2" s="42" t="s">
        <v>182</v>
      </c>
      <c r="C2" s="42"/>
      <c r="D2" s="42"/>
      <c r="E2" s="43"/>
      <c r="F2" s="45" t="s">
        <v>167</v>
      </c>
      <c r="G2" s="43"/>
      <c r="H2" s="43"/>
      <c r="I2" s="43"/>
      <c r="J2" s="43"/>
      <c r="K2" s="43"/>
      <c r="P2" s="43"/>
      <c r="Q2" s="43"/>
      <c r="R2" s="43"/>
      <c r="S2" s="43"/>
    </row>
    <row r="3" spans="1:21" ht="15">
      <c r="A3" s="46" t="s">
        <v>164</v>
      </c>
      <c r="B3" s="46" t="s">
        <v>165</v>
      </c>
      <c r="C3" s="47" t="s">
        <v>166</v>
      </c>
      <c r="F3" s="48"/>
      <c r="P3" s="48"/>
      <c r="T3" s="45"/>
      <c r="U3" s="45"/>
    </row>
    <row r="4" spans="1:21" ht="15">
      <c r="A4" s="46" t="s">
        <v>183</v>
      </c>
      <c r="B4" s="46" t="s">
        <v>194</v>
      </c>
      <c r="D4" s="46" t="s">
        <v>171</v>
      </c>
      <c r="K4" s="49"/>
      <c r="L4" s="48"/>
      <c r="P4" s="45" t="s">
        <v>195</v>
      </c>
      <c r="T4" s="45"/>
      <c r="U4" s="45"/>
    </row>
    <row r="5" spans="1:21" ht="60">
      <c r="A5" s="46" t="s">
        <v>183</v>
      </c>
      <c r="B5" s="46" t="s">
        <v>204</v>
      </c>
      <c r="D5" s="46" t="s">
        <v>171</v>
      </c>
      <c r="K5" s="49"/>
      <c r="L5" s="48"/>
      <c r="P5" s="45" t="s">
        <v>206</v>
      </c>
      <c r="T5" s="45"/>
      <c r="U5" s="45"/>
    </row>
    <row r="6" spans="1:21" ht="30">
      <c r="A6" s="46" t="s">
        <v>168</v>
      </c>
      <c r="B6" s="46" t="s">
        <v>169</v>
      </c>
      <c r="C6" s="46" t="s">
        <v>170</v>
      </c>
      <c r="D6" s="46" t="s">
        <v>171</v>
      </c>
      <c r="E6" s="45" t="s">
        <v>172</v>
      </c>
      <c r="F6" s="45" t="s">
        <v>173</v>
      </c>
      <c r="J6" s="45" t="s">
        <v>174</v>
      </c>
      <c r="K6" s="49" t="s">
        <v>175</v>
      </c>
      <c r="L6" s="48"/>
      <c r="T6" s="45"/>
      <c r="U6" s="45"/>
    </row>
    <row r="7" spans="1:21" ht="60">
      <c r="A7" s="46" t="s">
        <v>176</v>
      </c>
      <c r="B7" s="46" t="s">
        <v>176</v>
      </c>
      <c r="C7" s="46" t="s">
        <v>199</v>
      </c>
      <c r="D7" s="46" t="s">
        <v>171</v>
      </c>
      <c r="F7" s="45" t="s">
        <v>205</v>
      </c>
      <c r="J7" s="45" t="s">
        <v>174</v>
      </c>
      <c r="K7" s="49" t="s">
        <v>201</v>
      </c>
      <c r="T7" s="45"/>
      <c r="U7" s="45"/>
    </row>
    <row r="8" spans="1:21" ht="75">
      <c r="A8" s="46" t="s">
        <v>177</v>
      </c>
      <c r="B8" s="46" t="s">
        <v>198</v>
      </c>
      <c r="C8" s="46" t="s">
        <v>200</v>
      </c>
      <c r="D8" s="46" t="s">
        <v>171</v>
      </c>
      <c r="E8" s="45" t="s">
        <v>178</v>
      </c>
      <c r="F8" s="45" t="s">
        <v>173</v>
      </c>
      <c r="J8" s="45" t="s">
        <v>174</v>
      </c>
      <c r="K8" s="49" t="s">
        <v>202</v>
      </c>
      <c r="L8" s="48"/>
      <c r="O8" s="49"/>
      <c r="T8" s="45"/>
      <c r="U8" s="45"/>
    </row>
    <row r="9" spans="1:21" ht="15">
      <c r="A9" s="46" t="s">
        <v>185</v>
      </c>
      <c r="B9" s="46" t="s">
        <v>203</v>
      </c>
      <c r="C9" s="46" t="s">
        <v>207</v>
      </c>
      <c r="I9" s="48" t="s">
        <v>208</v>
      </c>
      <c r="K9" s="49"/>
      <c r="L9" s="48"/>
      <c r="T9" s="45"/>
      <c r="U9" s="45"/>
    </row>
    <row r="10" spans="1:21" ht="30">
      <c r="A10" s="46" t="s">
        <v>183</v>
      </c>
      <c r="B10" s="46" t="s">
        <v>211</v>
      </c>
      <c r="D10" s="46" t="s">
        <v>171</v>
      </c>
      <c r="I10" s="45" t="s">
        <v>192</v>
      </c>
      <c r="P10" s="45" t="s">
        <v>209</v>
      </c>
      <c r="T10" s="45"/>
      <c r="U10" s="45"/>
    </row>
    <row r="11" spans="1:21" ht="45">
      <c r="A11" s="46" t="s">
        <v>183</v>
      </c>
      <c r="B11" s="46" t="s">
        <v>213</v>
      </c>
      <c r="D11" s="46" t="s">
        <v>171</v>
      </c>
      <c r="I11" s="45" t="s">
        <v>192</v>
      </c>
      <c r="P11" s="45" t="s">
        <v>212</v>
      </c>
      <c r="T11" s="45"/>
      <c r="U11" s="45"/>
    </row>
    <row r="12" spans="1:21" ht="105">
      <c r="A12" s="46" t="s">
        <v>185</v>
      </c>
      <c r="B12" s="46" t="s">
        <v>188</v>
      </c>
      <c r="C12" s="46" t="s">
        <v>210</v>
      </c>
      <c r="I12" s="45" t="s">
        <v>214</v>
      </c>
      <c r="J12" s="45" t="s">
        <v>21</v>
      </c>
      <c r="T12" s="45"/>
      <c r="U12" s="45"/>
    </row>
    <row r="13" spans="1:21" ht="15">
      <c r="A13" s="46" t="s">
        <v>179</v>
      </c>
      <c r="B13" s="46" t="s">
        <v>165</v>
      </c>
      <c r="T13" s="45"/>
      <c r="U13" s="45"/>
    </row>
    <row r="14" ht="15">
      <c r="A14" s="46" t="s">
        <v>181</v>
      </c>
    </row>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9" ht="15"/>
    <row r="110" ht="15"/>
    <row r="111" ht="15"/>
    <row r="112" ht="15"/>
    <row r="113" ht="15"/>
    <row r="114" ht="15"/>
    <row r="116" ht="15"/>
    <row r="117" ht="15"/>
    <row r="118" ht="15"/>
    <row r="119" ht="15"/>
    <row r="120" ht="15"/>
    <row r="121" ht="15"/>
    <row r="122" ht="15"/>
    <row r="123" ht="15"/>
    <row r="124" ht="15"/>
    <row r="125" ht="15"/>
    <row r="126" ht="15"/>
    <row r="127" ht="15"/>
  </sheetData>
  <sheetProtection/>
  <dataValidations count="10">
    <dataValidation type="list" allowBlank="1" showInputMessage="1" showErrorMessage="1" sqref="R14:R348">
      <formula1>"yes,no"</formula1>
    </dataValidation>
    <dataValidation allowBlank="1" sqref="P14:Q491 P1:Q2 T1:T2 Q3:S13"/>
    <dataValidation type="list" allowBlank="1" sqref="P492:Q65536">
      <formula1>"instance('clinicaldata')//StudyEventData[@StudyEventOID='Event OID Here']/FormData[@FormOID='Form OID Here']/ItemGroupData[@ItemGroupOID='Item Group OID Here']/ItemData[@ItemOID='Item OID Here']/@Value"</formula1>
    </dataValidation>
    <dataValidation sqref="F1"/>
    <dataValidation type="list" allowBlank="1" sqref="T14:T65536">
      <formula1>"clinicaldata,contactdata,identifier,signature"</formula1>
    </dataValidation>
    <dataValidation type="list" sqref="F2 F4:F65536">
      <formula1>"analog-scale horizontal,analog-scale vertical,annotate,autocomplete,columns,columns-pack,columns-2,columns no-buttons,columns-pack no-buttons,columns-2 no-buttons,draw,field-list,image-map,likert,minimal,month-year,multiline,signature,table-list,year,w#"</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A2"/>
    <dataValidation allowBlank="1" showErrorMessage="1" sqref="B3:B323 D3:D323 U3:U13"/>
    <dataValidation type="list" allowBlank="1" sqref="V3:V13">
      <formula1>"clinicaldata,contactdata"</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3:A65536">
      <formula1>"begin group,begin repeat,end group,end repeat,integer,decimal,text,select_one,select_one_from_file,select_multiple,calculate,note,date,image,audio,video,file"</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16">
      <selection activeCell="A1" sqref="A1"/>
    </sheetView>
  </sheetViews>
  <sheetFormatPr defaultColWidth="9.140625" defaultRowHeight="15"/>
  <cols>
    <col min="1" max="1" width="184.421875" style="0" customWidth="1"/>
  </cols>
  <sheetData>
    <row r="1" s="18" customFormat="1" ht="18">
      <c r="A1" s="19" t="s">
        <v>93</v>
      </c>
    </row>
    <row r="2" ht="47.25" customHeight="1">
      <c r="A2" s="12" t="s">
        <v>39</v>
      </c>
    </row>
    <row r="3" s="17" customFormat="1" ht="24" customHeight="1">
      <c r="A3" s="21" t="s">
        <v>32</v>
      </c>
    </row>
    <row r="4" s="17" customFormat="1" ht="15">
      <c r="A4" s="21" t="s">
        <v>33</v>
      </c>
    </row>
    <row r="5" s="17" customFormat="1" ht="30.75">
      <c r="A5" s="21" t="s">
        <v>115</v>
      </c>
    </row>
    <row r="6" s="25" customFormat="1" ht="15.75" customHeight="1">
      <c r="A6" s="24" t="s">
        <v>34</v>
      </c>
    </row>
    <row r="7" s="25" customFormat="1" ht="15">
      <c r="A7" s="31" t="s">
        <v>29</v>
      </c>
    </row>
    <row r="8" s="25" customFormat="1" ht="15">
      <c r="A8" s="31" t="s">
        <v>30</v>
      </c>
    </row>
    <row r="9" s="27" customFormat="1" ht="18" customHeight="1">
      <c r="A9" s="31" t="s">
        <v>116</v>
      </c>
    </row>
    <row r="10" s="27" customFormat="1" ht="18" customHeight="1">
      <c r="A10" s="31" t="s">
        <v>28</v>
      </c>
    </row>
    <row r="11" s="27" customFormat="1" ht="18" customHeight="1">
      <c r="A11" s="26" t="s">
        <v>24</v>
      </c>
    </row>
    <row r="12" s="27" customFormat="1" ht="18" customHeight="1">
      <c r="A12" s="26" t="s">
        <v>25</v>
      </c>
    </row>
    <row r="13" s="27" customFormat="1" ht="18" customHeight="1">
      <c r="A13" s="26" t="s">
        <v>26</v>
      </c>
    </row>
    <row r="14" s="27" customFormat="1" ht="67.5" customHeight="1">
      <c r="A14" s="24" t="s">
        <v>146</v>
      </c>
    </row>
    <row r="15" s="22" customFormat="1" ht="15">
      <c r="A15" s="23"/>
    </row>
    <row r="16" s="3" customFormat="1" ht="14.25">
      <c r="A16" s="2" t="s">
        <v>27</v>
      </c>
    </row>
    <row r="17" s="3" customFormat="1" ht="15">
      <c r="A17" s="26" t="s">
        <v>136</v>
      </c>
    </row>
    <row r="18" s="3" customFormat="1" ht="15">
      <c r="A18" s="26"/>
    </row>
    <row r="19" s="3" customFormat="1" ht="15">
      <c r="A19" s="23" t="s">
        <v>134</v>
      </c>
    </row>
    <row r="20" s="3" customFormat="1" ht="15">
      <c r="A20" s="23"/>
    </row>
    <row r="21" ht="30.75">
      <c r="A21" s="23" t="s">
        <v>135</v>
      </c>
    </row>
    <row r="22" s="3" customFormat="1" ht="15">
      <c r="A22" s="26"/>
    </row>
    <row r="23" s="3" customFormat="1" ht="46.5">
      <c r="A23" s="26" t="s">
        <v>100</v>
      </c>
    </row>
    <row r="24" s="3" customFormat="1" ht="15">
      <c r="A24" s="23"/>
    </row>
    <row r="25" s="20" customFormat="1" ht="18">
      <c r="A25" s="19" t="s">
        <v>35</v>
      </c>
    </row>
    <row r="26" s="3" customFormat="1" ht="14.25"/>
    <row r="27" s="29" customFormat="1" ht="14.25">
      <c r="A27" s="28" t="s">
        <v>103</v>
      </c>
    </row>
    <row r="28" s="13" customFormat="1" ht="14.25">
      <c r="A28" s="16" t="s">
        <v>117</v>
      </c>
    </row>
    <row r="29" s="13" customFormat="1" ht="14.25">
      <c r="A29" s="14"/>
    </row>
    <row r="30" s="3" customFormat="1" ht="27">
      <c r="A30" s="36" t="s">
        <v>102</v>
      </c>
    </row>
    <row r="31" s="3" customFormat="1" ht="14.25">
      <c r="A31" s="36" t="s">
        <v>96</v>
      </c>
    </row>
    <row r="33" s="29" customFormat="1" ht="14.25">
      <c r="A33" s="28" t="s">
        <v>107</v>
      </c>
    </row>
    <row r="34" s="13" customFormat="1" ht="14.25">
      <c r="A34" s="16" t="s">
        <v>118</v>
      </c>
    </row>
    <row r="35" s="13" customFormat="1" ht="14.25">
      <c r="A35" s="14"/>
    </row>
    <row r="36" ht="27">
      <c r="A36" s="36" t="s">
        <v>49</v>
      </c>
    </row>
    <row r="37" s="3" customFormat="1" ht="14.25">
      <c r="A37" s="36" t="s">
        <v>96</v>
      </c>
    </row>
    <row r="39" s="30" customFormat="1" ht="14.25">
      <c r="A39" s="28" t="s">
        <v>108</v>
      </c>
    </row>
    <row r="40" ht="14.25">
      <c r="A40" s="16" t="s">
        <v>119</v>
      </c>
    </row>
    <row r="41" s="3" customFormat="1" ht="14.25">
      <c r="A41" s="16"/>
    </row>
    <row r="42" ht="27">
      <c r="A42" s="36" t="s">
        <v>111</v>
      </c>
    </row>
    <row r="43" s="3" customFormat="1" ht="15" customHeight="1">
      <c r="A43" s="38" t="s">
        <v>109</v>
      </c>
    </row>
    <row r="44" s="3" customFormat="1" ht="14.25">
      <c r="A44" s="36" t="s">
        <v>96</v>
      </c>
    </row>
    <row r="46" s="29" customFormat="1" ht="14.25">
      <c r="A46" s="28" t="s">
        <v>36</v>
      </c>
    </row>
    <row r="47" s="13" customFormat="1" ht="14.25">
      <c r="A47" s="16" t="s">
        <v>118</v>
      </c>
    </row>
    <row r="48" s="13" customFormat="1" ht="14.25">
      <c r="A48" s="16"/>
    </row>
    <row r="49" ht="27">
      <c r="A49" s="36" t="s">
        <v>112</v>
      </c>
    </row>
    <row r="50" s="3" customFormat="1" ht="14.25">
      <c r="A50" s="36" t="s">
        <v>97</v>
      </c>
    </row>
    <row r="52" s="29" customFormat="1" ht="14.25">
      <c r="A52" s="28" t="s">
        <v>133</v>
      </c>
    </row>
    <row r="53" s="13" customFormat="1" ht="14.25">
      <c r="A53" s="16" t="s">
        <v>118</v>
      </c>
    </row>
    <row r="54" s="13" customFormat="1" ht="14.25">
      <c r="A54" s="15"/>
    </row>
    <row r="55" s="17" customFormat="1" ht="27">
      <c r="A55" s="36" t="s">
        <v>130</v>
      </c>
    </row>
    <row r="56" s="3" customFormat="1" ht="14.25">
      <c r="A56" s="36" t="s">
        <v>96</v>
      </c>
    </row>
    <row r="58" s="29" customFormat="1" ht="14.25">
      <c r="A58" s="28" t="s">
        <v>132</v>
      </c>
    </row>
    <row r="59" s="13" customFormat="1" ht="14.25">
      <c r="A59" s="16" t="s">
        <v>118</v>
      </c>
    </row>
    <row r="60" s="13" customFormat="1" ht="14.25">
      <c r="A60" s="15"/>
    </row>
    <row r="61" s="3" customFormat="1" ht="27">
      <c r="A61" s="36" t="s">
        <v>131</v>
      </c>
    </row>
    <row r="62" s="3" customFormat="1" ht="14.25">
      <c r="A62" s="36" t="s">
        <v>96</v>
      </c>
    </row>
    <row r="63" s="3" customFormat="1" ht="14.25">
      <c r="A63" s="16"/>
    </row>
    <row r="64" s="29" customFormat="1" ht="14.25">
      <c r="A64" s="28" t="s">
        <v>37</v>
      </c>
    </row>
    <row r="65" s="13" customFormat="1" ht="14.25">
      <c r="A65" s="16" t="s">
        <v>120</v>
      </c>
    </row>
    <row r="66" ht="14.25">
      <c r="A66" s="32"/>
    </row>
    <row r="67" ht="14.25">
      <c r="A67" s="36" t="s">
        <v>94</v>
      </c>
    </row>
    <row r="68" s="3" customFormat="1" ht="14.25">
      <c r="A68" s="36" t="s">
        <v>97</v>
      </c>
    </row>
    <row r="69" s="3" customFormat="1" ht="14.25">
      <c r="A69" s="36"/>
    </row>
    <row r="70" s="3" customFormat="1" ht="27">
      <c r="A70" s="36" t="s">
        <v>92</v>
      </c>
    </row>
    <row r="71" s="3" customFormat="1" ht="14.25">
      <c r="A71" s="36"/>
    </row>
    <row r="72" s="3" customFormat="1" ht="14.25">
      <c r="A72" s="36" t="s">
        <v>50</v>
      </c>
    </row>
    <row r="74" s="29" customFormat="1" ht="14.25">
      <c r="A74" s="28" t="s">
        <v>38</v>
      </c>
    </row>
    <row r="75" s="13" customFormat="1" ht="14.25">
      <c r="A75" s="16" t="s">
        <v>121</v>
      </c>
    </row>
    <row r="76" s="3" customFormat="1" ht="14.25">
      <c r="A76" s="32"/>
    </row>
    <row r="77" ht="14.25">
      <c r="A77" s="36" t="s">
        <v>91</v>
      </c>
    </row>
    <row r="78" s="3" customFormat="1" ht="14.25">
      <c r="A78" s="36" t="s">
        <v>96</v>
      </c>
    </row>
    <row r="79" s="3" customFormat="1" ht="14.25">
      <c r="A79" s="36"/>
    </row>
    <row r="80" s="3" customFormat="1" ht="14.25">
      <c r="A80" s="36" t="s">
        <v>95</v>
      </c>
    </row>
    <row r="81" s="3" customFormat="1" ht="14.25">
      <c r="A81" s="36"/>
    </row>
    <row r="82" s="3" customFormat="1" ht="14.25">
      <c r="A82" s="36" t="s">
        <v>51</v>
      </c>
    </row>
    <row r="83" s="3" customFormat="1" ht="14.25"/>
    <row r="84" s="29" customFormat="1" ht="14.25">
      <c r="A84" s="28" t="s">
        <v>104</v>
      </c>
    </row>
    <row r="85" s="13" customFormat="1" ht="14.25">
      <c r="A85" s="16" t="s">
        <v>120</v>
      </c>
    </row>
    <row r="86" s="3" customFormat="1" ht="14.25">
      <c r="A86" s="32"/>
    </row>
    <row r="87" s="3" customFormat="1" ht="14.25">
      <c r="A87" s="36" t="s">
        <v>110</v>
      </c>
    </row>
    <row r="88" s="3" customFormat="1" ht="14.25">
      <c r="A88" s="36" t="s">
        <v>97</v>
      </c>
    </row>
    <row r="89" s="3" customFormat="1" ht="14.25">
      <c r="A89" s="36"/>
    </row>
    <row r="90" s="3" customFormat="1" ht="14.25">
      <c r="A90" s="36" t="s">
        <v>105</v>
      </c>
    </row>
    <row r="91" s="3" customFormat="1" ht="14.25"/>
    <row r="92" s="29" customFormat="1" ht="14.25">
      <c r="A92" s="28" t="s">
        <v>114</v>
      </c>
    </row>
    <row r="93" s="13" customFormat="1" ht="14.25">
      <c r="A93" s="16" t="s">
        <v>120</v>
      </c>
    </row>
    <row r="94" s="3" customFormat="1" ht="14.25">
      <c r="A94" s="32"/>
    </row>
    <row r="95" s="3" customFormat="1" ht="14.25">
      <c r="A95" s="36" t="s">
        <v>113</v>
      </c>
    </row>
    <row r="96" s="3" customFormat="1" ht="14.25">
      <c r="A96" s="36" t="s">
        <v>97</v>
      </c>
    </row>
    <row r="97" s="3" customFormat="1" ht="14.25">
      <c r="A97"/>
    </row>
    <row r="98" ht="21">
      <c r="A98" s="33" t="s">
        <v>40</v>
      </c>
    </row>
    <row r="99" s="33" customFormat="1" ht="21">
      <c r="A99" s="3"/>
    </row>
    <row r="100" s="3" customFormat="1" ht="14.25">
      <c r="A100" s="3" t="s">
        <v>44</v>
      </c>
    </row>
    <row r="101" s="3" customFormat="1" ht="14.25"/>
    <row r="102" s="3" customFormat="1" ht="14.25">
      <c r="A102" s="3" t="s">
        <v>43</v>
      </c>
    </row>
    <row r="103" s="3" customFormat="1" ht="14.25">
      <c r="A103" s="3" t="s">
        <v>47</v>
      </c>
    </row>
    <row r="104" s="3" customFormat="1" ht="14.25">
      <c r="A104" s="35" t="s">
        <v>48</v>
      </c>
    </row>
    <row r="105" s="3" customFormat="1" ht="14.25">
      <c r="A105" s="35" t="s">
        <v>45</v>
      </c>
    </row>
    <row r="106" s="3" customFormat="1" ht="14.25">
      <c r="A106" s="35" t="s">
        <v>46</v>
      </c>
    </row>
    <row r="107" s="3" customFormat="1" ht="14.25">
      <c r="A107" s="17" t="s">
        <v>57</v>
      </c>
    </row>
    <row r="108" s="3" customFormat="1" ht="14.25">
      <c r="A108"/>
    </row>
    <row r="109" ht="14.25">
      <c r="A109" t="s">
        <v>58</v>
      </c>
    </row>
    <row r="110" ht="14.25">
      <c r="A110" s="37" t="s">
        <v>98</v>
      </c>
    </row>
    <row r="111" s="3" customFormat="1" ht="14.25">
      <c r="A111"/>
    </row>
    <row r="112" s="29" customFormat="1" ht="14.25">
      <c r="A112" s="28" t="s">
        <v>41</v>
      </c>
    </row>
    <row r="113" s="13" customFormat="1" ht="14.25">
      <c r="A113" s="16" t="s">
        <v>122</v>
      </c>
    </row>
    <row r="114" s="3" customFormat="1" ht="14.25">
      <c r="A114" s="32"/>
    </row>
    <row r="115" s="3" customFormat="1" ht="14.25">
      <c r="A115" s="34" t="s">
        <v>52</v>
      </c>
    </row>
    <row r="117" s="29" customFormat="1" ht="14.25">
      <c r="A117" s="28" t="s">
        <v>42</v>
      </c>
    </row>
    <row r="118" s="13" customFormat="1" ht="14.25">
      <c r="A118" s="16" t="s">
        <v>122</v>
      </c>
    </row>
    <row r="119" s="3" customFormat="1" ht="14.25">
      <c r="A119" s="32"/>
    </row>
    <row r="120" s="3" customFormat="1" ht="14.25">
      <c r="A120" s="34" t="s">
        <v>53</v>
      </c>
    </row>
    <row r="122" s="33" customFormat="1" ht="21">
      <c r="A122" s="33" t="s">
        <v>56</v>
      </c>
    </row>
    <row r="124" s="29" customFormat="1" ht="14.25">
      <c r="A124" s="28" t="s">
        <v>54</v>
      </c>
    </row>
    <row r="125" s="13" customFormat="1" ht="14.25">
      <c r="A125" s="16" t="s">
        <v>122</v>
      </c>
    </row>
    <row r="126" s="3" customFormat="1" ht="14.25">
      <c r="A126" s="32"/>
    </row>
    <row r="127" s="3" customFormat="1" ht="14.25">
      <c r="A127" s="34" t="s">
        <v>55</v>
      </c>
    </row>
    <row r="129" s="33" customFormat="1" ht="21">
      <c r="A129" s="33" t="s">
        <v>86</v>
      </c>
    </row>
    <row r="130" s="3" customFormat="1" ht="14.25"/>
    <row r="131" s="29" customFormat="1" ht="14.25">
      <c r="A131" s="28" t="s">
        <v>87</v>
      </c>
    </row>
    <row r="132" s="13" customFormat="1" ht="14.25">
      <c r="A132" s="16" t="s">
        <v>122</v>
      </c>
    </row>
    <row r="133" s="3" customFormat="1" ht="14.25">
      <c r="A133" s="32"/>
    </row>
    <row r="134" s="3" customFormat="1" ht="14.25">
      <c r="A134" s="34" t="s">
        <v>88</v>
      </c>
    </row>
    <row r="136" s="3" customFormat="1" ht="14.25">
      <c r="A136" s="3" t="s">
        <v>89</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22"/>
  <sheetViews>
    <sheetView showGridLines="0" zoomScale="101" zoomScaleNormal="101" zoomScalePageLayoutView="0" workbookViewId="0" topLeftCell="A13">
      <selection activeCell="A22" sqref="A22"/>
    </sheetView>
  </sheetViews>
  <sheetFormatPr defaultColWidth="9.140625" defaultRowHeight="15"/>
  <cols>
    <col min="1" max="1" width="184.421875" style="3" customWidth="1"/>
    <col min="2" max="16384" width="9.140625" style="3" customWidth="1"/>
  </cols>
  <sheetData>
    <row r="1" s="19" customFormat="1" ht="18">
      <c r="A1" s="19" t="s">
        <v>66</v>
      </c>
    </row>
    <row r="2" ht="47.25" customHeight="1">
      <c r="A2" s="12" t="s">
        <v>137</v>
      </c>
    </row>
    <row r="3" s="27" customFormat="1" ht="24" customHeight="1">
      <c r="A3" s="24" t="s">
        <v>59</v>
      </c>
    </row>
    <row r="4" s="27" customFormat="1" ht="15">
      <c r="A4" s="24" t="s">
        <v>68</v>
      </c>
    </row>
    <row r="5" s="27" customFormat="1" ht="15">
      <c r="A5" s="24" t="s">
        <v>60</v>
      </c>
    </row>
    <row r="6" s="27" customFormat="1" ht="15">
      <c r="A6" s="26" t="s">
        <v>61</v>
      </c>
    </row>
    <row r="7" s="27" customFormat="1" ht="15">
      <c r="A7" s="26" t="s">
        <v>62</v>
      </c>
    </row>
    <row r="8" s="27" customFormat="1" ht="15">
      <c r="A8" s="26" t="s">
        <v>63</v>
      </c>
    </row>
    <row r="9" s="27" customFormat="1" ht="15">
      <c r="A9" s="26" t="s">
        <v>64</v>
      </c>
    </row>
    <row r="10" s="27" customFormat="1" ht="15">
      <c r="A10" s="26" t="s">
        <v>65</v>
      </c>
    </row>
    <row r="11" s="27" customFormat="1" ht="15.75" customHeight="1">
      <c r="A11" s="24" t="s">
        <v>80</v>
      </c>
    </row>
    <row r="12" s="27" customFormat="1" ht="15.75" customHeight="1">
      <c r="A12" s="24" t="s">
        <v>69</v>
      </c>
    </row>
    <row r="13" s="27" customFormat="1" ht="15">
      <c r="A13" s="24" t="s">
        <v>139</v>
      </c>
    </row>
    <row r="14" s="27" customFormat="1" ht="15">
      <c r="A14" s="26"/>
    </row>
    <row r="15" ht="14.25">
      <c r="A15" s="2" t="s">
        <v>27</v>
      </c>
    </row>
    <row r="16" ht="30.75">
      <c r="A16" s="26" t="s">
        <v>85</v>
      </c>
    </row>
    <row r="17" ht="15">
      <c r="A17" s="26"/>
    </row>
    <row r="18" ht="15">
      <c r="A18" s="26" t="s">
        <v>70</v>
      </c>
    </row>
    <row r="19" ht="15">
      <c r="A19" s="26"/>
    </row>
    <row r="20" ht="62.25">
      <c r="A20" s="26" t="s">
        <v>129</v>
      </c>
    </row>
    <row r="22" ht="100.5">
      <c r="A22" s="2" t="s">
        <v>187</v>
      </c>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21"/>
  <sheetViews>
    <sheetView showGridLines="0" zoomScale="101" zoomScaleNormal="101" zoomScalePageLayoutView="0" workbookViewId="0" topLeftCell="A7">
      <selection activeCell="A17" sqref="A17"/>
    </sheetView>
  </sheetViews>
  <sheetFormatPr defaultColWidth="9.140625" defaultRowHeight="15"/>
  <cols>
    <col min="1" max="1" width="184.421875" style="3" customWidth="1"/>
    <col min="2" max="16384" width="9.140625" style="3" customWidth="1"/>
  </cols>
  <sheetData>
    <row r="1" ht="18">
      <c r="A1" s="19" t="s">
        <v>147</v>
      </c>
    </row>
    <row r="2" ht="78">
      <c r="A2" s="12" t="s">
        <v>158</v>
      </c>
    </row>
    <row r="3" ht="15">
      <c r="A3" s="12"/>
    </row>
    <row r="4" ht="30.75">
      <c r="A4" s="12" t="s">
        <v>155</v>
      </c>
    </row>
    <row r="5" ht="15">
      <c r="A5" s="12"/>
    </row>
    <row r="6" ht="15">
      <c r="A6" s="12" t="s">
        <v>156</v>
      </c>
    </row>
    <row r="7" ht="15">
      <c r="A7" s="12"/>
    </row>
    <row r="8" ht="15">
      <c r="A8" s="24" t="s">
        <v>152</v>
      </c>
    </row>
    <row r="9" ht="30.75">
      <c r="A9" s="24" t="s">
        <v>153</v>
      </c>
    </row>
    <row r="10" ht="15">
      <c r="A10" s="24" t="s">
        <v>149</v>
      </c>
    </row>
    <row r="11" ht="15">
      <c r="A11" s="24" t="s">
        <v>148</v>
      </c>
    </row>
    <row r="12" ht="30.75">
      <c r="A12" s="24" t="s">
        <v>154</v>
      </c>
    </row>
    <row r="14" ht="14.25">
      <c r="A14" s="13" t="s">
        <v>128</v>
      </c>
    </row>
    <row r="15" ht="47.25" customHeight="1">
      <c r="A15" s="26" t="s">
        <v>157</v>
      </c>
    </row>
    <row r="17" ht="62.25">
      <c r="A17" s="26" t="s">
        <v>159</v>
      </c>
    </row>
    <row r="18" ht="15">
      <c r="A18" s="26"/>
    </row>
    <row r="19" ht="15">
      <c r="A19" s="26" t="s">
        <v>150</v>
      </c>
    </row>
    <row r="21" ht="15">
      <c r="A21" s="26" t="s">
        <v>151</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V6"/>
  <sheetViews>
    <sheetView zoomScalePageLayoutView="0" workbookViewId="0" topLeftCell="A4">
      <selection activeCell="I5" sqref="I5"/>
    </sheetView>
  </sheetViews>
  <sheetFormatPr defaultColWidth="9.140625" defaultRowHeight="15"/>
  <sheetData>
    <row r="1" spans="1:22" s="3" customFormat="1" ht="86.25">
      <c r="A1" s="6" t="s">
        <v>183</v>
      </c>
      <c r="B1" s="6" t="s">
        <v>190</v>
      </c>
      <c r="C1" s="6"/>
      <c r="D1" s="6" t="s">
        <v>171</v>
      </c>
      <c r="E1" s="2"/>
      <c r="F1" s="2"/>
      <c r="G1" s="2"/>
      <c r="H1" s="2"/>
      <c r="I1" s="2" t="s">
        <v>192</v>
      </c>
      <c r="J1" s="2"/>
      <c r="K1" s="2"/>
      <c r="L1" s="2"/>
      <c r="M1" s="2"/>
      <c r="N1" s="2"/>
      <c r="O1" s="2"/>
      <c r="P1" s="2" t="s">
        <v>196</v>
      </c>
      <c r="Q1" s="2"/>
      <c r="R1" s="2"/>
      <c r="S1" s="2"/>
      <c r="T1" s="2"/>
      <c r="U1" s="2"/>
      <c r="V1" s="2"/>
    </row>
    <row r="4" spans="1:22" s="3" customFormat="1" ht="129">
      <c r="A4" s="6" t="s">
        <v>185</v>
      </c>
      <c r="B4" s="6" t="s">
        <v>184</v>
      </c>
      <c r="C4" s="6" t="s">
        <v>186</v>
      </c>
      <c r="D4" s="6"/>
      <c r="E4" s="2"/>
      <c r="F4" s="2"/>
      <c r="G4" s="2"/>
      <c r="H4" s="2"/>
      <c r="I4" s="2" t="s">
        <v>193</v>
      </c>
      <c r="J4" s="2"/>
      <c r="K4" s="2"/>
      <c r="L4" s="2"/>
      <c r="M4" s="2"/>
      <c r="N4" s="2"/>
      <c r="O4" s="2"/>
      <c r="P4" s="2"/>
      <c r="Q4" s="2"/>
      <c r="R4" s="2"/>
      <c r="S4" s="2"/>
      <c r="T4" s="2"/>
      <c r="U4" s="2"/>
      <c r="V4" s="2"/>
    </row>
    <row r="5" spans="1:22" s="3" customFormat="1" ht="144">
      <c r="A5" s="6" t="s">
        <v>185</v>
      </c>
      <c r="B5" s="6" t="s">
        <v>188</v>
      </c>
      <c r="C5" s="6" t="s">
        <v>189</v>
      </c>
      <c r="D5" s="6"/>
      <c r="E5" s="2"/>
      <c r="F5" s="2"/>
      <c r="G5" s="2"/>
      <c r="H5" s="2"/>
      <c r="I5" s="2" t="s">
        <v>191</v>
      </c>
      <c r="J5" s="2"/>
      <c r="K5" s="2"/>
      <c r="L5" s="2"/>
      <c r="M5" s="2"/>
      <c r="N5" s="2"/>
      <c r="O5" s="2"/>
      <c r="P5" s="2"/>
      <c r="Q5" s="2"/>
      <c r="R5" s="2"/>
      <c r="S5" s="2"/>
      <c r="T5" s="2"/>
      <c r="U5" s="2"/>
      <c r="V5" s="2"/>
    </row>
    <row r="6" spans="1:21" s="48" customFormat="1" ht="28.5">
      <c r="A6" s="46" t="s">
        <v>183</v>
      </c>
      <c r="B6" s="46" t="s">
        <v>190</v>
      </c>
      <c r="C6" s="46"/>
      <c r="D6" s="46" t="s">
        <v>171</v>
      </c>
      <c r="E6" s="45"/>
      <c r="F6" s="45"/>
      <c r="G6" s="45"/>
      <c r="H6" s="45"/>
      <c r="I6" s="45" t="s">
        <v>192</v>
      </c>
      <c r="J6" s="45"/>
      <c r="K6" s="45"/>
      <c r="L6" s="45"/>
      <c r="M6" s="45"/>
      <c r="N6" s="45"/>
      <c r="O6" s="45"/>
      <c r="P6" s="45" t="s">
        <v>197</v>
      </c>
      <c r="Q6" s="45"/>
      <c r="R6" s="45"/>
      <c r="S6" s="45"/>
      <c r="T6" s="45"/>
      <c r="U6" s="45"/>
    </row>
  </sheetData>
  <sheetProtection/>
  <dataValidations count="6">
    <dataValidation type="list" allowBlank="1" sqref="W1 W4:W5 V6">
      <formula1>"clinicaldata,contactdata"</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A4:A6">
      <formula1>"begin group,begin repeat,end group,end repeat,integer,decimal,text,select_one,select_one_from_file,select_multiple,calculate,note,date,image,audio,video,file"</formula1>
    </dataValidation>
    <dataValidation type="list" sqref="F1 F4:F6">
      <formula1>"analog-scale horizontal,analog-scale vertical,annotate,autocomplete,columns,columns-pack,columns-2,columns no-buttons,columns-pack no-buttons,columns-2 no-buttons,draw,field-list,image-map,likert,minimal,month-year,multiline,signature,table-list,year,w#"</formula1>
    </dataValidation>
    <dataValidation allowBlank="1" sqref="Q1:S1 Q4:S6"/>
    <dataValidation type="list" allowBlank="1" showInputMessage="1" showErrorMessage="1" sqref="T1 T4:T5">
      <formula1>"yes,no"</formula1>
    </dataValidation>
    <dataValidation allowBlank="1" showErrorMessage="1" sqref="D1 B1 V1 V4:V5 B4:B6 D4:D6 U6"/>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8"/>
  <sheetViews>
    <sheetView showGridLines="0" zoomScale="101" zoomScaleNormal="101" zoomScalePageLayoutView="0" workbookViewId="0" topLeftCell="A1">
      <selection activeCell="A1" sqref="A1"/>
    </sheetView>
  </sheetViews>
  <sheetFormatPr defaultColWidth="9.140625" defaultRowHeight="15"/>
  <cols>
    <col min="1" max="1" width="184.421875" style="3" customWidth="1"/>
    <col min="2" max="16384" width="9.140625" style="3" customWidth="1"/>
  </cols>
  <sheetData>
    <row r="1" ht="18">
      <c r="A1" s="19" t="s">
        <v>123</v>
      </c>
    </row>
    <row r="2" ht="62.25">
      <c r="A2" s="12" t="s">
        <v>143</v>
      </c>
    </row>
    <row r="3" ht="15">
      <c r="A3" s="12"/>
    </row>
    <row r="4" ht="15">
      <c r="A4" s="12" t="s">
        <v>145</v>
      </c>
    </row>
    <row r="5" ht="15">
      <c r="A5" s="12"/>
    </row>
    <row r="6" ht="15">
      <c r="A6" s="12" t="s">
        <v>144</v>
      </c>
    </row>
    <row r="7" ht="15">
      <c r="A7" s="24" t="s">
        <v>124</v>
      </c>
    </row>
    <row r="8" ht="15">
      <c r="A8" s="24" t="s">
        <v>125</v>
      </c>
    </row>
    <row r="9" ht="15">
      <c r="A9" s="24" t="s">
        <v>126</v>
      </c>
    </row>
    <row r="10" ht="15">
      <c r="A10" s="24" t="s">
        <v>127</v>
      </c>
    </row>
    <row r="11" ht="15">
      <c r="A11" s="24" t="s">
        <v>138</v>
      </c>
    </row>
    <row r="13" ht="14.25">
      <c r="A13" s="13" t="s">
        <v>128</v>
      </c>
    </row>
    <row r="14" ht="30.75">
      <c r="A14" s="26" t="s">
        <v>141</v>
      </c>
    </row>
    <row r="16" ht="15">
      <c r="A16" s="26" t="s">
        <v>140</v>
      </c>
    </row>
    <row r="18" ht="46.5">
      <c r="A18" s="26" t="s">
        <v>142</v>
      </c>
    </row>
  </sheetData>
  <sheetProtection/>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73"/>
  <sheetViews>
    <sheetView showGridLines="0" zoomScale="101" zoomScaleNormal="101" zoomScalePageLayoutView="0" workbookViewId="0" topLeftCell="A1">
      <selection activeCell="A1" sqref="A1"/>
    </sheetView>
  </sheetViews>
  <sheetFormatPr defaultColWidth="9.140625" defaultRowHeight="15"/>
  <cols>
    <col min="1" max="1" width="184.421875" style="3" customWidth="1"/>
    <col min="2" max="16384" width="9.140625" style="3" customWidth="1"/>
  </cols>
  <sheetData>
    <row r="1" s="19" customFormat="1" ht="18">
      <c r="A1" s="19" t="s">
        <v>67</v>
      </c>
    </row>
    <row r="2" ht="47.25" customHeight="1">
      <c r="A2" s="12" t="s">
        <v>78</v>
      </c>
    </row>
    <row r="3" s="27" customFormat="1" ht="24" customHeight="1">
      <c r="A3" s="24" t="s">
        <v>71</v>
      </c>
    </row>
    <row r="4" s="27" customFormat="1" ht="15.75" customHeight="1">
      <c r="A4" s="24" t="s">
        <v>72</v>
      </c>
    </row>
    <row r="5" s="27" customFormat="1" ht="15">
      <c r="A5" s="24" t="s">
        <v>73</v>
      </c>
    </row>
    <row r="6" s="27" customFormat="1" ht="15">
      <c r="A6" s="26"/>
    </row>
    <row r="7" ht="14.25">
      <c r="A7" s="2" t="s">
        <v>27</v>
      </c>
    </row>
    <row r="8" ht="30.75">
      <c r="A8" s="26" t="s">
        <v>74</v>
      </c>
    </row>
    <row r="9" ht="46.5">
      <c r="A9" s="26" t="s">
        <v>81</v>
      </c>
    </row>
    <row r="10" ht="15">
      <c r="A10" s="26" t="s">
        <v>75</v>
      </c>
    </row>
    <row r="11" ht="30.75">
      <c r="A11" s="26" t="s">
        <v>82</v>
      </c>
    </row>
    <row r="12" ht="15">
      <c r="A12" s="26" t="s">
        <v>76</v>
      </c>
    </row>
    <row r="13" ht="15">
      <c r="A13" s="26" t="s">
        <v>77</v>
      </c>
    </row>
    <row r="14" ht="78">
      <c r="A14" s="26" t="s">
        <v>79</v>
      </c>
    </row>
    <row r="15" ht="15">
      <c r="A15" s="26"/>
    </row>
    <row r="17" ht="14.25">
      <c r="A17" s="16"/>
    </row>
    <row r="18" ht="14.25">
      <c r="A18" s="16"/>
    </row>
    <row r="19" ht="14.25">
      <c r="A19" s="36"/>
    </row>
    <row r="21" s="13" customFormat="1" ht="14.25">
      <c r="A21" s="16"/>
    </row>
    <row r="22" s="13" customFormat="1" ht="14.25">
      <c r="A22" s="14"/>
    </row>
    <row r="23" ht="14.25">
      <c r="A23" s="36"/>
    </row>
    <row r="25" s="13" customFormat="1" ht="14.25">
      <c r="A25" s="16"/>
    </row>
    <row r="26" s="13" customFormat="1" ht="14.25">
      <c r="A26" s="16"/>
    </row>
    <row r="27" ht="14.25">
      <c r="A27" s="36"/>
    </row>
    <row r="29" s="13" customFormat="1" ht="14.25">
      <c r="A29" s="16"/>
    </row>
    <row r="30" s="13" customFormat="1" ht="14.25">
      <c r="A30" s="15"/>
    </row>
    <row r="31" s="27" customFormat="1" ht="14.25">
      <c r="A31" s="36"/>
    </row>
    <row r="33" s="13" customFormat="1" ht="14.25">
      <c r="A33" s="16"/>
    </row>
    <row r="34" s="13" customFormat="1" ht="14.25">
      <c r="A34" s="15"/>
    </row>
    <row r="35" ht="14.25">
      <c r="A35" s="36"/>
    </row>
    <row r="36" ht="14.25">
      <c r="A36" s="16"/>
    </row>
    <row r="37" s="13" customFormat="1" ht="14.25">
      <c r="A37" s="16"/>
    </row>
    <row r="38" ht="14.25">
      <c r="A38" s="32"/>
    </row>
    <row r="39" ht="14.25">
      <c r="A39" s="36"/>
    </row>
    <row r="41" s="13" customFormat="1" ht="14.25">
      <c r="A41" s="16"/>
    </row>
    <row r="42" ht="14.25">
      <c r="A42" s="32"/>
    </row>
    <row r="43" ht="14.25">
      <c r="A43" s="36"/>
    </row>
    <row r="45" s="33" customFormat="1" ht="21"/>
    <row r="51" ht="14.25">
      <c r="A51" s="35"/>
    </row>
    <row r="52" ht="14.25">
      <c r="A52" s="35"/>
    </row>
    <row r="53" ht="14.25">
      <c r="A53" s="35"/>
    </row>
    <row r="54" ht="14.25">
      <c r="A54" s="27"/>
    </row>
    <row r="58" s="29" customFormat="1" ht="14.25">
      <c r="A58" s="28"/>
    </row>
    <row r="59" s="13" customFormat="1" ht="14.25">
      <c r="A59" s="16"/>
    </row>
    <row r="60" ht="14.25">
      <c r="A60" s="32"/>
    </row>
    <row r="61" ht="14.25">
      <c r="A61" s="34"/>
    </row>
    <row r="63" s="29" customFormat="1" ht="14.25">
      <c r="A63" s="28"/>
    </row>
    <row r="64" s="13" customFormat="1" ht="14.25">
      <c r="A64" s="16"/>
    </row>
    <row r="65" ht="14.25">
      <c r="A65" s="32"/>
    </row>
    <row r="66" ht="14.25">
      <c r="A66" s="34"/>
    </row>
    <row r="68" s="33" customFormat="1" ht="21"/>
    <row r="70" s="29" customFormat="1" ht="14.25">
      <c r="A70" s="28"/>
    </row>
    <row r="71" s="13" customFormat="1" ht="14.25">
      <c r="A71" s="16"/>
    </row>
    <row r="72" ht="14.25">
      <c r="A72" s="32"/>
    </row>
    <row r="73" ht="14.25">
      <c r="A73" s="34"/>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Bowen</dc:creator>
  <cp:keywords/>
  <dc:description/>
  <cp:lastModifiedBy>Anju Vinod</cp:lastModifiedBy>
  <dcterms:created xsi:type="dcterms:W3CDTF">2016-03-16T13:42:09Z</dcterms:created>
  <dcterms:modified xsi:type="dcterms:W3CDTF">2023-10-19T07:12:11Z</dcterms:modified>
  <cp:category/>
  <cp:version/>
  <cp:contentType/>
  <cp:contentStatus/>
</cp:coreProperties>
</file>