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rnet.nl\DFS-Root\PROJECTS\ISRIC_Workspace\guests\Jelle_Janssen\ODK_forms\Soil_Description_DevTool\Soil Description DevTool_v2.0\"/>
    </mc:Choice>
  </mc:AlternateContent>
  <xr:revisionPtr revIDLastSave="0" documentId="13_ncr:1_{A1B5F7F1-2F56-4EB3-81C7-307AEB65391C}" xr6:coauthVersionLast="47" xr6:coauthVersionMax="47" xr10:uidLastSave="{00000000-0000-0000-0000-000000000000}"/>
  <bookViews>
    <workbookView xWindow="-120" yWindow="-120" windowWidth="29040" windowHeight="15840" xr2:uid="{EBC42C91-23E1-4639-BE17-C3FCF35BA55C}"/>
  </bookViews>
  <sheets>
    <sheet name="survey" sheetId="1" r:id="rId1"/>
    <sheet name="choices" sheetId="2" r:id="rId2"/>
    <sheet name="settings" sheetId="3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<sst xmlns="http://schemas.openxmlformats.org/spreadsheetml/2006/main" count="112" uniqueCount="94">
  <si>
    <t>type</t>
  </si>
  <si>
    <t>name</t>
  </si>
  <si>
    <t>label</t>
  </si>
  <si>
    <t>ontology</t>
  </si>
  <si>
    <t>hint</t>
  </si>
  <si>
    <t>calculation</t>
  </si>
  <si>
    <t>choice_filter</t>
  </si>
  <si>
    <t>relevant</t>
  </si>
  <si>
    <t>required</t>
  </si>
  <si>
    <t>repeat_count</t>
  </si>
  <si>
    <t>constraint</t>
  </si>
  <si>
    <t>appearance</t>
  </si>
  <si>
    <t>media::image</t>
  </si>
  <si>
    <t>list name</t>
  </si>
  <si>
    <t>name_CODE</t>
  </si>
  <si>
    <t>climate1stlevel</t>
  </si>
  <si>
    <t>form_title</t>
  </si>
  <si>
    <t>form_id</t>
  </si>
  <si>
    <t>settings</t>
  </si>
  <si>
    <t>submission_url</t>
  </si>
  <si>
    <t xml:space="preserve">style </t>
  </si>
  <si>
    <t>constraint_message</t>
  </si>
  <si>
    <t>climateEcozone</t>
  </si>
  <si>
    <t>vegetation1stlevel</t>
  </si>
  <si>
    <t>erosion1stlevel</t>
  </si>
  <si>
    <t>NO</t>
  </si>
  <si>
    <t>animalActivityFirst</t>
  </si>
  <si>
    <t>sizeShapeCourseFragment1level</t>
  </si>
  <si>
    <t>particleSize1ndlevel</t>
  </si>
  <si>
    <t>textureClasses</t>
  </si>
  <si>
    <t>oximorphicLocation1stlevel</t>
  </si>
  <si>
    <t>reductimorphicLocation1stlevel</t>
  </si>
  <si>
    <t>OC_contentFirst</t>
  </si>
  <si>
    <t>LO</t>
  </si>
  <si>
    <t>Other</t>
  </si>
  <si>
    <t>begin group</t>
  </si>
  <si>
    <t>field-list</t>
  </si>
  <si>
    <t>end group</t>
  </si>
  <si>
    <t>text</t>
  </si>
  <si>
    <t>Specify 'Other':</t>
  </si>
  <si>
    <t>group42b</t>
  </si>
  <si>
    <t>In-situ alterations</t>
  </si>
  <si>
    <t>select_multiple 209__table__8.89</t>
  </si>
  <si>
    <t>humanAlterationsIn-situ</t>
  </si>
  <si>
    <t>A maximum of 2 different options are permitted for this response!</t>
  </si>
  <si>
    <t>count-selected(.) &lt;=2</t>
  </si>
  <si>
    <t>209__table__8.89</t>
  </si>
  <si>
    <t>PA</t>
  </si>
  <si>
    <t>Ploughing,-annually</t>
  </si>
  <si>
    <t>Ploughing, annually</t>
  </si>
  <si>
    <t>PO</t>
  </si>
  <si>
    <t>Ploughing,-at-least-once-every-5-years</t>
  </si>
  <si>
    <t>Ploughing, at least once every 5 years</t>
  </si>
  <si>
    <t>PP</t>
  </si>
  <si>
    <t>Ploughing-in-the-past,-not-ploughed-since-&gt;-5-years</t>
  </si>
  <si>
    <t>Ploughing in the past, not ploughed since &gt; 5 years</t>
  </si>
  <si>
    <t>PU</t>
  </si>
  <si>
    <t>Ploughing,-unspecified</t>
  </si>
  <si>
    <t>Ploughing, unspecified</t>
  </si>
  <si>
    <t>RM</t>
  </si>
  <si>
    <t>Remodelled-(e.g.-single-ploughing)</t>
  </si>
  <si>
    <t>Remodelled (e.g. single ploughing)</t>
  </si>
  <si>
    <t>Loosening</t>
  </si>
  <si>
    <t>CP</t>
  </si>
  <si>
    <t>Compaction,-other-than-a-plough-pan</t>
  </si>
  <si>
    <t>Compaction, other than a plough pan</t>
  </si>
  <si>
    <t>SD</t>
  </si>
  <si>
    <t>Structure-deterioration,-other-than-by-ploughing-or-remodelling</t>
  </si>
  <si>
    <t>Structure deterioration, other than by ploughing or remodelling</t>
  </si>
  <si>
    <t>No-in-situ-alteration</t>
  </si>
  <si>
    <t>No in-situ alteration</t>
  </si>
  <si>
    <t>**Horizon : 1** - In-situ alterations</t>
  </si>
  <si>
    <t>**Horizon : 1** - In-situ alterations - Rank 2</t>
  </si>
  <si>
    <t>209__table__8.89a</t>
  </si>
  <si>
    <t>calculate</t>
  </si>
  <si>
    <t>humanAlterationsIn-situ_other_label1</t>
  </si>
  <si>
    <t>humanAlterationsIn-situ_other_label2</t>
  </si>
  <si>
    <t>89a</t>
  </si>
  <si>
    <t>**Horizon : 1** - In-situ alterations - Rank 1</t>
  </si>
  <si>
    <t>trial = ${humanAlterationsIn-situ_other_label2}</t>
  </si>
  <si>
    <t>Other: ${humanAlterationsIn-situ_other_label1}</t>
  </si>
  <si>
    <t>trial</t>
  </si>
  <si>
    <t>selected(${humanAlterationsIn-situ},'Other')</t>
  </si>
  <si>
    <t>89b</t>
  </si>
  <si>
    <t>select_one 209__table__8.89</t>
  </si>
  <si>
    <t>humanAlterationsIn-situ_rank1</t>
  </si>
  <si>
    <t>humanAlterationsIn-situ_rank2</t>
  </si>
  <si>
    <t>humanAlterationsIn-situ_rank1Other</t>
  </si>
  <si>
    <t>selected(${humanAlterationsIn-situ},name) and name != ${humanAlterationsIn-situ_rank1}</t>
  </si>
  <si>
    <t>Rank the selected option from the multiple select question</t>
  </si>
  <si>
    <t>${humanAlterationsIn-situ_rank1Other}</t>
  </si>
  <si>
    <t>OT1</t>
  </si>
  <si>
    <t>OT2</t>
  </si>
  <si>
    <t>if((selected(${humanAlterationsIn-situ},'Other')),'89a', '89b')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</si>
</sst>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9B1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B282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>
      <alignment vertical="center"/>
    </xf>
  </cellStyleXfs>
  <cellXfs count="1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2" fillId="3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4" borderId="1" xfId="0" applyFont="1" applyFill="1" applyBorder="1"/>
    <xf numFmtId="0" fontId="1" fillId="5" borderId="1" xfId="0" applyFont="1" applyFill="1" applyBorder="1"/>
    <xf numFmtId="0" fontId="2" fillId="3" borderId="1" xfId="0" applyFont="1" applyFill="1" applyBorder="1" applyAlignment="1">
      <alignment wrapText="1"/>
    </xf>
    <xf numFmtId="0" fontId="6" fillId="6" borderId="0" xfId="0" applyFont="1" applyFill="1"/>
  </cellXfs>
  <cellStyles count="4">
    <cellStyle name="Normal" xfId="0" builtinId="0"/>
    <cellStyle name="Normal 2" xfId="1" xr:uid="{41287398-6D1E-4B58-A0C0-9C1F9522A71A}"/>
    <cellStyle name="Normal 2 2" xfId="3" xr:uid="{E4FC8EA7-38F7-4AE2-A11F-3964DFDE3872}"/>
    <cellStyle name="Normal 3" xfId="2" xr:uid="{FEEA86B6-4BE2-46C1-BA57-A089C6EF2A86}"/>
  </cellStyles>
  <dxfs count="10"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b/>
        <i val="0"/>
      </font>
      <fill>
        <patternFill>
          <bgColor rgb="FFF6AE8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6AE8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93A7-F9DB-4958-A473-F6866F8E8291}">
  <dimension ref="A1:O18"/>
  <sheetViews>
    <sheetView tabSelected="1" topLeftCell="D1" zoomScale="115" zoomScaleNormal="115" workbookViewId="0">
      <pane ySplit="1" topLeftCell="A5" activePane="bottomLeft" state="frozen"/>
      <selection pane="bottomLeft" activeCell="D30" sqref="D30"/>
    </sheetView>
  </sheetViews>
  <sheetFormatPr defaultRowHeight="15.75" x14ac:dyDescent="0.25"/>
  <cols>
    <col min="1" max="1" width="9.140625" style="7"/>
    <col min="2" max="2" width="39.42578125" style="6" bestFit="1" customWidth="1"/>
    <col min="3" max="3" width="42.42578125" style="6" bestFit="1" customWidth="1"/>
    <col min="4" max="4" width="76" style="6" bestFit="1" customWidth="1"/>
    <col min="5" max="5" width="9.140625" style="6"/>
    <col min="6" max="6" width="64.7109375" style="6" customWidth="1"/>
    <col min="7" max="7" width="32.5703125" style="6" bestFit="1" customWidth="1"/>
    <col min="8" max="8" width="42.85546875" style="6" bestFit="1" customWidth="1"/>
    <col min="9" max="9" width="102" style="6" customWidth="1"/>
    <col min="10" max="10" width="9.42578125" style="6" bestFit="1" customWidth="1"/>
    <col min="11" max="11" width="14.42578125" style="4" bestFit="1" customWidth="1"/>
    <col min="12" max="12" width="38.28515625" style="6" customWidth="1"/>
    <col min="13" max="13" width="61.28515625" style="6" bestFit="1" customWidth="1"/>
    <col min="14" max="16384" width="9.140625" style="6"/>
  </cols>
  <sheetData>
    <row r="1" spans="1:15" s="1" customFormat="1" x14ac:dyDescent="0.25">
      <c r="A1" s="5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21</v>
      </c>
      <c r="N1" s="1" t="s">
        <v>11</v>
      </c>
      <c r="O1" s="1" t="s">
        <v>12</v>
      </c>
    </row>
    <row r="2" spans="1:15" x14ac:dyDescent="0.25">
      <c r="I2" s="4"/>
    </row>
    <row r="3" spans="1:15" s="8" customFormat="1" x14ac:dyDescent="0.25">
      <c r="B3" s="12" t="s">
        <v>35</v>
      </c>
      <c r="C3" s="12" t="s">
        <v>40</v>
      </c>
      <c r="D3" s="12" t="s">
        <v>41</v>
      </c>
      <c r="N3" s="8" t="s">
        <v>36</v>
      </c>
    </row>
    <row r="4" spans="1:15" s="9" customFormat="1" x14ac:dyDescent="0.25">
      <c r="B4" s="9" t="s">
        <v>42</v>
      </c>
      <c r="C4" s="9" t="s">
        <v>43</v>
      </c>
      <c r="D4" s="9" t="s">
        <v>71</v>
      </c>
      <c r="F4" s="9" t="s">
        <v>44</v>
      </c>
      <c r="L4" s="9" t="s">
        <v>45</v>
      </c>
      <c r="M4" s="9" t="s">
        <v>44</v>
      </c>
    </row>
    <row r="5" spans="1:15" s="4" customFormat="1" x14ac:dyDescent="0.25">
      <c r="B5" s="8" t="s">
        <v>38</v>
      </c>
      <c r="C5" s="4" t="s">
        <v>87</v>
      </c>
      <c r="D5" s="8" t="s">
        <v>39</v>
      </c>
      <c r="F5" s="11"/>
      <c r="H5" s="11"/>
      <c r="I5" s="8" t="s">
        <v>82</v>
      </c>
    </row>
    <row r="6" spans="1:15" s="4" customFormat="1" x14ac:dyDescent="0.25">
      <c r="B6" s="8" t="s">
        <v>74</v>
      </c>
      <c r="C6" s="4" t="s">
        <v>75</v>
      </c>
      <c r="D6" s="8"/>
      <c r="F6" s="11"/>
      <c r="G6" s="4" t="s">
        <v>90</v>
      </c>
      <c r="H6" s="11"/>
      <c r="I6" s="8"/>
    </row>
    <row r="7" spans="1:15" s="4" customFormat="1" x14ac:dyDescent="0.25">
      <c r="B7" s="8" t="s">
        <v>74</v>
      </c>
      <c r="C7" s="4" t="s">
        <v>76</v>
      </c>
      <c r="D7" s="8"/>
      <c r="F7" s="11"/>
      <c r="G7" s="4" t="s">
        <v>93</v>
      </c>
      <c r="H7" s="11"/>
      <c r="I7" s="8"/>
    </row>
    <row r="8" spans="1:15" s="4" customFormat="1" ht="31.5" x14ac:dyDescent="0.25">
      <c r="B8" s="4" t="s">
        <v>84</v>
      </c>
      <c r="C8" s="4" t="s">
        <v>85</v>
      </c>
      <c r="D8" s="11" t="s">
        <v>78</v>
      </c>
      <c r="F8" s="11" t="s">
        <v>89</v>
      </c>
      <c r="H8" s="11" t="s">
        <v>79</v>
      </c>
    </row>
    <row r="9" spans="1:15" s="4" customFormat="1" ht="47.25" x14ac:dyDescent="0.25">
      <c r="B9" s="4" t="s">
        <v>84</v>
      </c>
      <c r="C9" s="4" t="s">
        <v>86</v>
      </c>
      <c r="D9" s="11" t="s">
        <v>72</v>
      </c>
      <c r="F9" s="11" t="s">
        <v>89</v>
      </c>
      <c r="H9" s="11" t="s">
        <v>88</v>
      </c>
    </row>
    <row r="10" spans="1:15" s="8" customFormat="1" x14ac:dyDescent="0.25"/>
    <row r="11" spans="1:15" s="4" customFormat="1" x14ac:dyDescent="0.25">
      <c r="B11" s="12" t="s">
        <v>37</v>
      </c>
      <c r="D11" s="11"/>
      <c r="F11" s="11"/>
      <c r="H11" s="11"/>
    </row>
    <row r="18" s="8" customFormat="1" x14ac:dyDescent="0.25"/>
  </sheetData>
  <phoneticPr fontId="3" type="noConversion"/>
  <conditionalFormatting sqref="B11 B5:B9">
    <cfRule type="containsText" dxfId="8" priority="9" operator="containsText" text="rank">
      <formula>NOT(ISERROR(SEARCH("rank",B5)))</formula>
    </cfRule>
  </conditionalFormatting>
  <conditionalFormatting sqref="B11">
    <cfRule type="cellIs" dxfId="7" priority="6" operator="equal">
      <formula>"end repeat"</formula>
    </cfRule>
  </conditionalFormatting>
  <conditionalFormatting sqref="B3:D3">
    <cfRule type="containsText" dxfId="6" priority="3" operator="containsText" text="rank">
      <formula>NOT(ISERROR(SEARCH("rank",B3)))</formula>
    </cfRule>
  </conditionalFormatting>
  <conditionalFormatting sqref="B3:D3">
    <cfRule type="cellIs" dxfId="5" priority="2" operator="equal">
      <formula>"end repeat"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9B49-AE46-4ED9-8BCC-4E456C9C49CF}">
  <dimension ref="A1:Q27"/>
  <sheetViews>
    <sheetView topLeftCell="C1" workbookViewId="0">
      <selection activeCell="Q17" sqref="D17:Q18"/>
    </sheetView>
  </sheetViews>
  <sheetFormatPr defaultRowHeight="15" x14ac:dyDescent="0.25"/>
  <cols>
    <col min="1" max="1" width="26" bestFit="1" customWidth="1"/>
    <col min="2" max="2" width="12.85546875" bestFit="1" customWidth="1"/>
    <col min="3" max="4" width="65.5703125" bestFit="1" customWidth="1"/>
    <col min="5" max="5" width="24.85546875" bestFit="1" customWidth="1"/>
    <col min="7" max="7" width="28.42578125" bestFit="1" customWidth="1"/>
    <col min="8" max="8" width="52.140625" bestFit="1" customWidth="1"/>
  </cols>
  <sheetData>
    <row r="1" spans="1:17" s="10" customFormat="1" ht="15.75" x14ac:dyDescent="0.25">
      <c r="A1" s="10" t="s">
        <v>13</v>
      </c>
      <c r="B1" s="10" t="s">
        <v>14</v>
      </c>
      <c r="C1" s="10" t="s">
        <v>1</v>
      </c>
      <c r="D1" s="10" t="s">
        <v>2</v>
      </c>
      <c r="E1" s="10" t="s">
        <v>15</v>
      </c>
      <c r="F1" s="10" t="s">
        <v>22</v>
      </c>
      <c r="G1" s="10" t="s">
        <v>23</v>
      </c>
      <c r="H1" s="10" t="s">
        <v>24</v>
      </c>
      <c r="I1" s="10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  <c r="O1" s="10" t="s">
        <v>26</v>
      </c>
      <c r="Q1" s="10" t="s">
        <v>81</v>
      </c>
    </row>
    <row r="2" spans="1:17" s="4" customFormat="1" ht="15.75" x14ac:dyDescent="0.25"/>
    <row r="3" spans="1:17" s="4" customFormat="1" ht="15.75" x14ac:dyDescent="0.25"/>
    <row r="4" spans="1:17" s="4" customFormat="1" ht="15.75" x14ac:dyDescent="0.25"/>
    <row r="5" spans="1:17" s="4" customFormat="1" ht="15.75" x14ac:dyDescent="0.25"/>
    <row r="6" spans="1:17" s="4" customFormat="1" ht="15.75" x14ac:dyDescent="0.25"/>
    <row r="7" spans="1:17" s="4" customFormat="1" ht="15.75" x14ac:dyDescent="0.25"/>
    <row r="8" spans="1:17" s="4" customFormat="1" ht="15.75" x14ac:dyDescent="0.25">
      <c r="A8" s="4" t="s">
        <v>46</v>
      </c>
      <c r="B8" s="4" t="s">
        <v>47</v>
      </c>
      <c r="C8" s="4" t="s">
        <v>48</v>
      </c>
      <c r="D8" s="4" t="s">
        <v>49</v>
      </c>
    </row>
    <row r="9" spans="1:17" s="4" customFormat="1" ht="15.75" x14ac:dyDescent="0.25">
      <c r="A9" s="4" t="s">
        <v>46</v>
      </c>
      <c r="B9" s="4" t="s">
        <v>50</v>
      </c>
      <c r="C9" s="4" t="s">
        <v>51</v>
      </c>
      <c r="D9" s="4" t="s">
        <v>52</v>
      </c>
    </row>
    <row r="10" spans="1:17" s="4" customFormat="1" ht="15.75" x14ac:dyDescent="0.25">
      <c r="A10" s="4" t="s">
        <v>46</v>
      </c>
      <c r="B10" s="4" t="s">
        <v>53</v>
      </c>
      <c r="C10" s="4" t="s">
        <v>54</v>
      </c>
      <c r="D10" s="4" t="s">
        <v>55</v>
      </c>
    </row>
    <row r="11" spans="1:17" s="4" customFormat="1" ht="15.75" x14ac:dyDescent="0.25">
      <c r="A11" s="4" t="s">
        <v>46</v>
      </c>
      <c r="B11" s="4" t="s">
        <v>56</v>
      </c>
      <c r="C11" s="4" t="s">
        <v>57</v>
      </c>
      <c r="D11" s="4" t="s">
        <v>58</v>
      </c>
    </row>
    <row r="12" spans="1:17" s="4" customFormat="1" ht="15.75" x14ac:dyDescent="0.25">
      <c r="A12" s="4" t="s">
        <v>46</v>
      </c>
      <c r="B12" s="4" t="s">
        <v>59</v>
      </c>
      <c r="C12" s="4" t="s">
        <v>60</v>
      </c>
      <c r="D12" s="4" t="s">
        <v>61</v>
      </c>
    </row>
    <row r="13" spans="1:17" s="4" customFormat="1" ht="15.75" x14ac:dyDescent="0.25">
      <c r="A13" s="4" t="s">
        <v>46</v>
      </c>
      <c r="B13" s="4" t="s">
        <v>33</v>
      </c>
      <c r="C13" s="4" t="s">
        <v>62</v>
      </c>
      <c r="D13" s="4" t="s">
        <v>62</v>
      </c>
    </row>
    <row r="14" spans="1:17" s="4" customFormat="1" ht="15.75" x14ac:dyDescent="0.25">
      <c r="A14" s="4" t="s">
        <v>46</v>
      </c>
      <c r="B14" s="4" t="s">
        <v>63</v>
      </c>
      <c r="C14" s="4" t="s">
        <v>64</v>
      </c>
      <c r="D14" s="4" t="s">
        <v>65</v>
      </c>
    </row>
    <row r="15" spans="1:17" s="4" customFormat="1" ht="15.75" x14ac:dyDescent="0.25">
      <c r="A15" s="4" t="s">
        <v>46</v>
      </c>
      <c r="B15" s="4" t="s">
        <v>66</v>
      </c>
      <c r="C15" s="4" t="s">
        <v>67</v>
      </c>
      <c r="D15" s="4" t="s">
        <v>68</v>
      </c>
    </row>
    <row r="16" spans="1:17" s="4" customFormat="1" ht="15.75" x14ac:dyDescent="0.25">
      <c r="A16" s="4" t="s">
        <v>46</v>
      </c>
      <c r="B16" s="4" t="s">
        <v>91</v>
      </c>
      <c r="C16" s="4" t="s">
        <v>34</v>
      </c>
      <c r="D16" s="4" t="s">
        <v>34</v>
      </c>
      <c r="Q16" s="4" t="s">
        <v>77</v>
      </c>
    </row>
    <row r="17" spans="1:17" s="4" customFormat="1" ht="15.75" x14ac:dyDescent="0.25">
      <c r="A17" s="4" t="s">
        <v>73</v>
      </c>
      <c r="B17" s="4" t="s">
        <v>92</v>
      </c>
      <c r="C17" s="4" t="s">
        <v>34</v>
      </c>
      <c r="D17" s="4" t="s">
        <v>80</v>
      </c>
      <c r="Q17" s="4" t="s">
        <v>83</v>
      </c>
    </row>
    <row r="18" spans="1:17" s="4" customFormat="1" ht="15.75" x14ac:dyDescent="0.25">
      <c r="A18" s="4" t="s">
        <v>46</v>
      </c>
      <c r="B18" s="4" t="s">
        <v>25</v>
      </c>
      <c r="C18" s="4" t="s">
        <v>69</v>
      </c>
      <c r="D18" s="4" t="s">
        <v>70</v>
      </c>
    </row>
    <row r="19" spans="1:17" s="4" customFormat="1" ht="15.75" x14ac:dyDescent="0.25"/>
    <row r="20" spans="1:17" s="4" customFormat="1" ht="15.75" x14ac:dyDescent="0.25"/>
    <row r="21" spans="1:17" s="4" customFormat="1" ht="15.75" x14ac:dyDescent="0.25"/>
    <row r="22" spans="1:17" s="4" customFormat="1" ht="15.75" x14ac:dyDescent="0.25"/>
    <row r="23" spans="1:17" s="4" customFormat="1" ht="15.75" x14ac:dyDescent="0.25"/>
    <row r="24" spans="1:17" s="4" customFormat="1" ht="15.75" x14ac:dyDescent="0.25"/>
    <row r="25" spans="1:17" s="4" customFormat="1" ht="15.75" x14ac:dyDescent="0.25"/>
    <row r="26" spans="1:17" s="4" customFormat="1" ht="15.75" x14ac:dyDescent="0.25"/>
    <row r="27" spans="1:17" s="4" customFormat="1" ht="15.75" x14ac:dyDescent="0.25"/>
  </sheetData>
  <phoneticPr fontId="3" type="noConversion"/>
  <conditionalFormatting sqref="A1:D1 F1 L1:XFD1 H1">
    <cfRule type="cellIs" dxfId="4" priority="4" operator="equal">
      <formula>"end repeat"</formula>
    </cfRule>
  </conditionalFormatting>
  <conditionalFormatting sqref="E1">
    <cfRule type="cellIs" dxfId="3" priority="3" operator="equal">
      <formula>"end repeat"</formula>
    </cfRule>
  </conditionalFormatting>
  <conditionalFormatting sqref="I1:K1">
    <cfRule type="cellIs" dxfId="2" priority="2" operator="equal">
      <formula>"end repeat"</formula>
    </cfRule>
  </conditionalFormatting>
  <conditionalFormatting sqref="G1">
    <cfRule type="cellIs" dxfId="1" priority="1" operator="equal">
      <formula>"end repeat"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5548-6F24-4BDA-9A79-1A51E347E10D}">
  <dimension ref="A1:E1"/>
  <sheetViews>
    <sheetView workbookViewId="0">
      <selection activeCell="C17" sqref="C17"/>
    </sheetView>
  </sheetViews>
  <sheetFormatPr defaultRowHeight="15" x14ac:dyDescent="0.25"/>
  <cols>
    <col min="1" max="1" width="21.85546875" bestFit="1" customWidth="1"/>
    <col min="2" max="2" width="9.85546875" bestFit="1" customWidth="1"/>
    <col min="3" max="3" width="52.5703125" bestFit="1" customWidth="1"/>
    <col min="5" max="5" width="81.85546875" customWidth="1"/>
  </cols>
  <sheetData>
    <row r="1" spans="1:5" s="3" customFormat="1" ht="15.75" x14ac:dyDescent="0.2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</row>
  </sheetData>
  <conditionalFormatting sqref="A1:XFD1">
    <cfRule type="cellIs" dxfId="0" priority="1" operator="equal">
      <formula>"end repeat"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Jelle</dc:creator>
  <cp:lastModifiedBy>Janssen, Jelle</cp:lastModifiedBy>
  <dcterms:created xsi:type="dcterms:W3CDTF">2022-10-06T12:08:34Z</dcterms:created>
  <dcterms:modified xsi:type="dcterms:W3CDTF">2023-08-14T15:07:14Z</dcterms:modified>
</cp:coreProperties>
</file>