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autoCompressPictures="0"/>
  <mc:AlternateContent xmlns:mc="http://schemas.openxmlformats.org/markup-compatibility/2006">
    <mc:Choice Requires="x15">
      <x15ac:absPath xmlns:x15ac="http://schemas.microsoft.com/office/spreadsheetml/2010/11/ac" url="C:\Users\Admin\Downloads\"/>
    </mc:Choice>
  </mc:AlternateContent>
  <xr:revisionPtr revIDLastSave="0" documentId="13_ncr:1_{EB8831EA-87C6-4E92-AFCF-4AA7B30E55A4}" xr6:coauthVersionLast="47" xr6:coauthVersionMax="47" xr10:uidLastSave="{00000000-0000-0000-0000-000000000000}"/>
  <bookViews>
    <workbookView xWindow="-120" yWindow="-120" windowWidth="29040" windowHeight="15720" tabRatio="722" xr2:uid="{00000000-000D-0000-FFFF-FFFF00000000}"/>
  </bookViews>
  <sheets>
    <sheet name="survey" sheetId="2" r:id="rId1"/>
    <sheet name="choices" sheetId="3" r:id="rId2"/>
    <sheet name="settings" sheetId="5" r:id="rId3"/>
  </sheets>
  <externalReferences>
    <externalReference r:id="rId4"/>
  </externalReferences>
  <definedNames>
    <definedName name="_xlnm._FilterDatabase" localSheetId="1" hidden="1">choices!$A$1:$D$3</definedName>
    <definedName name="_xlnm._FilterDatabase" localSheetId="0" hidden="1">survey!$A$1:$I$1</definedName>
    <definedName name="question_syntax">[1]syntax!$A$2:$E$28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DeMattee</author>
  </authors>
  <commentList>
    <comment ref="E1" authorId="0" shapeId="0" xr:uid="{00000000-0006-0000-0000-000001000000}">
      <text>
        <r>
          <rPr>
            <b/>
            <sz val="9"/>
            <color indexed="81"/>
            <rFont val="Calibri"/>
            <family val="2"/>
          </rPr>
          <t>Anthony DeMattee:</t>
        </r>
        <r>
          <rPr>
            <sz val="9"/>
            <color indexed="81"/>
            <rFont val="Calibri"/>
            <family val="2"/>
          </rPr>
          <t xml:space="preserve">
This question will be skipped if its "relevant" column is false.</t>
        </r>
      </text>
    </comment>
  </commentList>
</comments>
</file>

<file path=xl/sharedStrings.xml><?xml version="1.0" encoding="utf-8"?>
<sst xmlns="http://schemas.openxmlformats.org/spreadsheetml/2006/main" count="4964" uniqueCount="2260">
  <si>
    <t>begin group</t>
  </si>
  <si>
    <t>end group</t>
  </si>
  <si>
    <t>text</t>
  </si>
  <si>
    <t>integer</t>
  </si>
  <si>
    <t>Today</t>
  </si>
  <si>
    <t>today</t>
  </si>
  <si>
    <t>note</t>
  </si>
  <si>
    <t>start</t>
  </si>
  <si>
    <t>end</t>
  </si>
  <si>
    <t>name</t>
  </si>
  <si>
    <t>required</t>
  </si>
  <si>
    <t>relevant</t>
  </si>
  <si>
    <t>Artibonite</t>
  </si>
  <si>
    <t>Ouest</t>
  </si>
  <si>
    <t>Dessalines</t>
  </si>
  <si>
    <t>Marmelade</t>
  </si>
  <si>
    <t>Borgne</t>
  </si>
  <si>
    <t>Arcahaie</t>
  </si>
  <si>
    <t>Croix-des-Bouquets</t>
  </si>
  <si>
    <t>Port-au-Prince</t>
  </si>
  <si>
    <t>Desdunes</t>
  </si>
  <si>
    <t>Grande Saline</t>
  </si>
  <si>
    <t>Ennery</t>
  </si>
  <si>
    <t>Estère</t>
  </si>
  <si>
    <t>Gonaïves</t>
  </si>
  <si>
    <t>Anse Rouge</t>
  </si>
  <si>
    <t>Gros-Morne</t>
  </si>
  <si>
    <t>Terre-Neuve</t>
  </si>
  <si>
    <t>La Chapelle</t>
  </si>
  <si>
    <t>Saint-Marc</t>
  </si>
  <si>
    <t>Verrettes</t>
  </si>
  <si>
    <t>Thomassique</t>
  </si>
  <si>
    <t>Hinche</t>
  </si>
  <si>
    <t>Cerca-Cavajal</t>
  </si>
  <si>
    <t>Thomonde</t>
  </si>
  <si>
    <t>Lascahobas</t>
  </si>
  <si>
    <t>Savanette</t>
  </si>
  <si>
    <t>Mirebalais</t>
  </si>
  <si>
    <t>Plaine-du-Nord</t>
  </si>
  <si>
    <t>Milot</t>
  </si>
  <si>
    <t>Port-Margot</t>
  </si>
  <si>
    <t>Quartier-Morin</t>
  </si>
  <si>
    <t>Limonade</t>
  </si>
  <si>
    <t>Bahon</t>
  </si>
  <si>
    <t>Plaisance</t>
  </si>
  <si>
    <t>Pilate</t>
  </si>
  <si>
    <t>Saint-Raphaël</t>
  </si>
  <si>
    <t>Dondon</t>
  </si>
  <si>
    <t>Ranquitte</t>
  </si>
  <si>
    <t>Pignon</t>
  </si>
  <si>
    <t>La Victoire</t>
  </si>
  <si>
    <t>Jacmel</t>
  </si>
  <si>
    <t>Nord</t>
  </si>
  <si>
    <t>Nippes</t>
  </si>
  <si>
    <t>Sud</t>
  </si>
  <si>
    <t>Cerca La Source</t>
  </si>
  <si>
    <t>Maïssade</t>
  </si>
  <si>
    <t>Belladère</t>
  </si>
  <si>
    <t>Boucan-Carré</t>
  </si>
  <si>
    <t>Acul-du-Nord</t>
  </si>
  <si>
    <t>Cap-Haïtien</t>
  </si>
  <si>
    <t>Grande-Rivière-du-Nord</t>
  </si>
  <si>
    <t>Bas-Limbé</t>
  </si>
  <si>
    <t>Limbé</t>
  </si>
  <si>
    <t>Fort-Liberté</t>
  </si>
  <si>
    <t>Perches</t>
  </si>
  <si>
    <t>Ferrier</t>
  </si>
  <si>
    <t>Capotille</t>
  </si>
  <si>
    <t>Mont-Organisé</t>
  </si>
  <si>
    <t>Ouanaminthe</t>
  </si>
  <si>
    <t>Caracol</t>
  </si>
  <si>
    <t>Sainte Suzanne</t>
  </si>
  <si>
    <t>Terrier-Rouge</t>
  </si>
  <si>
    <t>Trou-du-Nord</t>
  </si>
  <si>
    <t>Carice</t>
  </si>
  <si>
    <t>Mombin-Crochu</t>
  </si>
  <si>
    <t>Vallières</t>
  </si>
  <si>
    <t>Baie-de-Henne</t>
  </si>
  <si>
    <t>Bombardopolis</t>
  </si>
  <si>
    <t>Jean-Rabel</t>
  </si>
  <si>
    <t>Môle Saint-Nicolas</t>
  </si>
  <si>
    <t>Bassin-Bleu</t>
  </si>
  <si>
    <t>Chansolme</t>
  </si>
  <si>
    <t>La Tortue</t>
  </si>
  <si>
    <t>Port-de-Paix</t>
  </si>
  <si>
    <t>Anse-à-Foleur</t>
  </si>
  <si>
    <t>Saint-Louis-du-Nord</t>
  </si>
  <si>
    <t>Cabaret</t>
  </si>
  <si>
    <t>Cornillon</t>
  </si>
  <si>
    <t>Fonds-Verrettes</t>
  </si>
  <si>
    <t>Ganthier</t>
  </si>
  <si>
    <t>Thomazeau</t>
  </si>
  <si>
    <t>Anse-à-Galets</t>
  </si>
  <si>
    <t>Pointe-à-Raquette</t>
  </si>
  <si>
    <t>Grand-Goâve</t>
  </si>
  <si>
    <t>Léogâne</t>
  </si>
  <si>
    <t>Petit-Goâve</t>
  </si>
  <si>
    <t>Carrefour</t>
  </si>
  <si>
    <t>Delmas</t>
  </si>
  <si>
    <t>Gressier</t>
  </si>
  <si>
    <t>Kenscoff</t>
  </si>
  <si>
    <t>Pétionville</t>
  </si>
  <si>
    <t>Tabarre</t>
  </si>
  <si>
    <t>Cité Soleil</t>
  </si>
  <si>
    <t>Anse-à-Veau</t>
  </si>
  <si>
    <t>Petit-Trou-de-Nippes</t>
  </si>
  <si>
    <t>Arnaud</t>
  </si>
  <si>
    <t>Plaisance-du-Sud</t>
  </si>
  <si>
    <t>Baradères</t>
  </si>
  <si>
    <t>Grand-Boucan</t>
  </si>
  <si>
    <t>Aquin</t>
  </si>
  <si>
    <t>Cavaillon</t>
  </si>
  <si>
    <t>Saint-Louis-du-Sud</t>
  </si>
  <si>
    <t>Camp-Perrin</t>
  </si>
  <si>
    <t>Les Cayes</t>
  </si>
  <si>
    <t>Chantal</t>
  </si>
  <si>
    <t>Île à Vache</t>
  </si>
  <si>
    <t>Maniche</t>
  </si>
  <si>
    <t>Torbeck</t>
  </si>
  <si>
    <t>Les Anglais</t>
  </si>
  <si>
    <t>Chardonnières</t>
  </si>
  <si>
    <t>Tiburon</t>
  </si>
  <si>
    <t>Côteaux</t>
  </si>
  <si>
    <t>Port-à-Piment</t>
  </si>
  <si>
    <t>Roche-à-Bateaux</t>
  </si>
  <si>
    <t>Arniquet</t>
  </si>
  <si>
    <t>Port-Salut</t>
  </si>
  <si>
    <t>Saint-Jean-du-Sud</t>
  </si>
  <si>
    <t>Bainet</t>
  </si>
  <si>
    <t>Côtes-de-Fer</t>
  </si>
  <si>
    <t>Anse-à-Pitres</t>
  </si>
  <si>
    <t>Belle-Anse</t>
  </si>
  <si>
    <t>Grand-Gosier</t>
  </si>
  <si>
    <t>Thiotte</t>
  </si>
  <si>
    <t>Cayes-Jacmel</t>
  </si>
  <si>
    <t>La Vallée</t>
  </si>
  <si>
    <t>Marigot</t>
  </si>
  <si>
    <t>Dame-Marie</t>
  </si>
  <si>
    <t>Les Irois</t>
  </si>
  <si>
    <t>Beaumont</t>
  </si>
  <si>
    <t>Corail</t>
  </si>
  <si>
    <t>Pestel</t>
  </si>
  <si>
    <t>Roseaux</t>
  </si>
  <si>
    <t>Abricots</t>
  </si>
  <si>
    <t>Bonbon</t>
  </si>
  <si>
    <t>Chambellan</t>
  </si>
  <si>
    <t>Jérémie</t>
  </si>
  <si>
    <t>Moron</t>
  </si>
  <si>
    <t>Canada</t>
  </si>
  <si>
    <t>Cuba</t>
  </si>
  <si>
    <t>type</t>
  </si>
  <si>
    <t>Centre</t>
  </si>
  <si>
    <t>form_title</t>
  </si>
  <si>
    <t>form_id</t>
  </si>
  <si>
    <t>public_key</t>
  </si>
  <si>
    <t>submission_url</t>
  </si>
  <si>
    <t>default_language</t>
  </si>
  <si>
    <t>version</t>
  </si>
  <si>
    <t>Japan</t>
  </si>
  <si>
    <t>Russia</t>
  </si>
  <si>
    <t>Taiwan</t>
  </si>
  <si>
    <t>France</t>
  </si>
  <si>
    <t>Germany</t>
  </si>
  <si>
    <t>United States</t>
  </si>
  <si>
    <t>Dominican Republic</t>
  </si>
  <si>
    <t>Haiti</t>
  </si>
  <si>
    <t>Male</t>
  </si>
  <si>
    <t>Female</t>
  </si>
  <si>
    <t>male</t>
  </si>
  <si>
    <t>female</t>
  </si>
  <si>
    <t>yes</t>
  </si>
  <si>
    <t>lot</t>
  </si>
  <si>
    <t>Other</t>
  </si>
  <si>
    <t>depL</t>
  </si>
  <si>
    <t>Grand_Anse</t>
  </si>
  <si>
    <t>Grand Anse</t>
  </si>
  <si>
    <t>Nord_Ouest</t>
  </si>
  <si>
    <t>Nord Ouest</t>
  </si>
  <si>
    <t>Nord_Est</t>
  </si>
  <si>
    <t>Nord Est</t>
  </si>
  <si>
    <t>Sud_Est</t>
  </si>
  <si>
    <t>Sud Est</t>
  </si>
  <si>
    <t>artL</t>
  </si>
  <si>
    <t>Anse_Rouge</t>
  </si>
  <si>
    <t>Estere</t>
  </si>
  <si>
    <t>Grande_Saline</t>
  </si>
  <si>
    <t>La_Chapelle</t>
  </si>
  <si>
    <t>Petite_Riviere_de_Artibonite</t>
  </si>
  <si>
    <t>Petite Rivière de Artibonite</t>
  </si>
  <si>
    <t>Saint_Michel_de_Attalaye</t>
  </si>
  <si>
    <t>Saint Michel de Attalaye</t>
  </si>
  <si>
    <t>cntL</t>
  </si>
  <si>
    <t>Belladere</t>
  </si>
  <si>
    <t>Boucan-Carre</t>
  </si>
  <si>
    <t>Cerca_La_Source</t>
  </si>
  <si>
    <t>Maissade</t>
  </si>
  <si>
    <t>Saut-d_Eau</t>
  </si>
  <si>
    <t>Saut-d Eau</t>
  </si>
  <si>
    <t>ansL</t>
  </si>
  <si>
    <t>Anse_d_Hainaul</t>
  </si>
  <si>
    <t>Anse d Hainaul</t>
  </si>
  <si>
    <t>Jeremie</t>
  </si>
  <si>
    <t>Les_Irois</t>
  </si>
  <si>
    <t>nipL</t>
  </si>
  <si>
    <t>Anse-a-Veau</t>
  </si>
  <si>
    <t>Baraderes</t>
  </si>
  <si>
    <t>Fonds-des-Negres</t>
  </si>
  <si>
    <t>Fonds-des-Nègres</t>
  </si>
  <si>
    <t>L_Asile</t>
  </si>
  <si>
    <t>L Asile</t>
  </si>
  <si>
    <t>Miragoane</t>
  </si>
  <si>
    <t>Miragoâne</t>
  </si>
  <si>
    <t>Paillant</t>
  </si>
  <si>
    <t>Petite-Riviere-de-Nippes</t>
  </si>
  <si>
    <t>Petite-Rivière-de-Nippes</t>
  </si>
  <si>
    <t>norL</t>
  </si>
  <si>
    <t>Bas-Limbe</t>
  </si>
  <si>
    <t>Grande-Riviere-du-Nord</t>
  </si>
  <si>
    <t>La_Victoire</t>
  </si>
  <si>
    <t>Limbe</t>
  </si>
  <si>
    <t>Saint-Raphael</t>
  </si>
  <si>
    <t>norEL</t>
  </si>
  <si>
    <t>Fort-Liberte</t>
  </si>
  <si>
    <t>Mont-Organise</t>
  </si>
  <si>
    <t>Sainte_Suzanne</t>
  </si>
  <si>
    <t>Vallieres</t>
  </si>
  <si>
    <t>norOL</t>
  </si>
  <si>
    <t>Anse-a-Foleur</t>
  </si>
  <si>
    <t>La_Tortue</t>
  </si>
  <si>
    <t>Mole_Saint-Nicolas</t>
  </si>
  <si>
    <t>oesL</t>
  </si>
  <si>
    <t>Anse-a-Galets</t>
  </si>
  <si>
    <t>Cite_Soleil</t>
  </si>
  <si>
    <t>Grand-Goave</t>
  </si>
  <si>
    <t>Leogane</t>
  </si>
  <si>
    <t>Petionville</t>
  </si>
  <si>
    <t>Petit-Goave</t>
  </si>
  <si>
    <t>Pointe-a-Raquette</t>
  </si>
  <si>
    <t>estL</t>
  </si>
  <si>
    <t>Anse-a-Pitres</t>
  </si>
  <si>
    <t>Cotes-de-Fer</t>
  </si>
  <si>
    <t>La_Vallee</t>
  </si>
  <si>
    <t>sudL</t>
  </si>
  <si>
    <t>Chardonnieres</t>
  </si>
  <si>
    <t>Coteaux</t>
  </si>
  <si>
    <t>Île_a_Vache</t>
  </si>
  <si>
    <t>Les_Anglais</t>
  </si>
  <si>
    <t>Les_Cayes</t>
  </si>
  <si>
    <t>Port-a-Piment</t>
  </si>
  <si>
    <t>Roche-a-Bateaux</t>
  </si>
  <si>
    <t>Yes</t>
  </si>
  <si>
    <t>Lot</t>
  </si>
  <si>
    <t>yesNoL</t>
  </si>
  <si>
    <t>Wi</t>
  </si>
  <si>
    <t>Non</t>
  </si>
  <si>
    <t>enumL</t>
  </si>
  <si>
    <t>okL</t>
  </si>
  <si>
    <t>lajL</t>
  </si>
  <si>
    <t>marL</t>
  </si>
  <si>
    <t>seksL</t>
  </si>
  <si>
    <t>yesNoLL</t>
  </si>
  <si>
    <t>nivoL</t>
  </si>
  <si>
    <t>koteL</t>
  </si>
  <si>
    <t>seksLL</t>
  </si>
  <si>
    <t xml:space="preserve">yes </t>
  </si>
  <si>
    <t>No</t>
  </si>
  <si>
    <t>no</t>
  </si>
  <si>
    <t>Do_not_know</t>
  </si>
  <si>
    <t>Pa konnen</t>
  </si>
  <si>
    <t>Do not know</t>
  </si>
  <si>
    <t>OK</t>
  </si>
  <si>
    <t>yesNoLLL</t>
  </si>
  <si>
    <t>gason</t>
  </si>
  <si>
    <t>fi</t>
  </si>
  <si>
    <t>Travay kay moun</t>
  </si>
  <si>
    <t>Shaman</t>
  </si>
  <si>
    <t>None</t>
  </si>
  <si>
    <t>ok</t>
  </si>
  <si>
    <t>Ok</t>
  </si>
  <si>
    <t>Nothing</t>
  </si>
  <si>
    <t>Do_not_remember</t>
  </si>
  <si>
    <t>chefL</t>
  </si>
  <si>
    <t>Respondent</t>
  </si>
  <si>
    <t>tanL</t>
  </si>
  <si>
    <t>2_years</t>
  </si>
  <si>
    <t>2 an</t>
  </si>
  <si>
    <t>2 years</t>
  </si>
  <si>
    <t>3_years</t>
  </si>
  <si>
    <t>3 an</t>
  </si>
  <si>
    <t>3 years</t>
  </si>
  <si>
    <t>4_years</t>
  </si>
  <si>
    <t>4 an</t>
  </si>
  <si>
    <t>4 years</t>
  </si>
  <si>
    <t>5_years</t>
  </si>
  <si>
    <t>5 an</t>
  </si>
  <si>
    <t>5 years</t>
  </si>
  <si>
    <t>6_years</t>
  </si>
  <si>
    <t>6 an</t>
  </si>
  <si>
    <t>6 years</t>
  </si>
  <si>
    <t>7_years</t>
  </si>
  <si>
    <t>7 an</t>
  </si>
  <si>
    <t>8_years</t>
  </si>
  <si>
    <t>8 an</t>
  </si>
  <si>
    <t>8 years</t>
  </si>
  <si>
    <t>9_years</t>
  </si>
  <si>
    <t>9 years</t>
  </si>
  <si>
    <t>10_years</t>
  </si>
  <si>
    <t>10 an</t>
  </si>
  <si>
    <t>10 years</t>
  </si>
  <si>
    <t>water</t>
  </si>
  <si>
    <t>Illness</t>
  </si>
  <si>
    <t>Maladi</t>
  </si>
  <si>
    <t>Family</t>
  </si>
  <si>
    <t>Fanmi</t>
  </si>
  <si>
    <t>Notab</t>
  </si>
  <si>
    <t>Never</t>
  </si>
  <si>
    <t>Same</t>
  </si>
  <si>
    <t>Janme</t>
  </si>
  <si>
    <t>Okenn</t>
  </si>
  <si>
    <t>Anyen</t>
  </si>
  <si>
    <t>Bekan</t>
  </si>
  <si>
    <t>Machin</t>
  </si>
  <si>
    <t>Television</t>
  </si>
  <si>
    <t>Televisyon</t>
  </si>
  <si>
    <t>Radio</t>
  </si>
  <si>
    <t>Radyo</t>
  </si>
  <si>
    <t>Telephone</t>
  </si>
  <si>
    <t>Telefon</t>
  </si>
  <si>
    <t>Propane burner</t>
  </si>
  <si>
    <t>Refridgerator</t>
  </si>
  <si>
    <t>Frijide</t>
  </si>
  <si>
    <t>Bouk</t>
  </si>
  <si>
    <t>Single</t>
  </si>
  <si>
    <t>Married</t>
  </si>
  <si>
    <t>Divorced</t>
  </si>
  <si>
    <t>21-25_years</t>
  </si>
  <si>
    <t>26-30_years</t>
  </si>
  <si>
    <t>31-35_years</t>
  </si>
  <si>
    <t>36-40_years</t>
  </si>
  <si>
    <t>41-45_years</t>
  </si>
  <si>
    <t>46-50_years</t>
  </si>
  <si>
    <t>51-55_years</t>
  </si>
  <si>
    <t>56-60_years</t>
  </si>
  <si>
    <t>61-65_years</t>
  </si>
  <si>
    <t>66_70_years</t>
  </si>
  <si>
    <t>71-75_years</t>
  </si>
  <si>
    <t>76-80_years</t>
  </si>
  <si>
    <t>81-85_years</t>
  </si>
  <si>
    <t>86_Plus_years</t>
  </si>
  <si>
    <t>Te</t>
  </si>
  <si>
    <t>Sorcery</t>
  </si>
  <si>
    <t>Maji</t>
  </si>
  <si>
    <t>Kindergarten</t>
  </si>
  <si>
    <t>1st_Grade</t>
  </si>
  <si>
    <t>1eme ane fondamantal</t>
  </si>
  <si>
    <t>2nd_Grade</t>
  </si>
  <si>
    <t>2eme ane fondamantal</t>
  </si>
  <si>
    <t>3rd_Grade</t>
  </si>
  <si>
    <t>3eme ane fondamantal</t>
  </si>
  <si>
    <t>4th_Grade</t>
  </si>
  <si>
    <t>4eme ane fondamantal</t>
  </si>
  <si>
    <t>5th_Grade</t>
  </si>
  <si>
    <t>5eme ane fondamantal</t>
  </si>
  <si>
    <t>6th_Grade</t>
  </si>
  <si>
    <t>6eme ane fondamantal</t>
  </si>
  <si>
    <t>7th_Grade</t>
  </si>
  <si>
    <t>7eme Seconde</t>
  </si>
  <si>
    <t>8th_Grade</t>
  </si>
  <si>
    <t>8eme Sekonde</t>
  </si>
  <si>
    <t>9th_Grade</t>
  </si>
  <si>
    <t>9eme Sekonde</t>
  </si>
  <si>
    <t>10_Grade</t>
  </si>
  <si>
    <t>3eme Sekonde</t>
  </si>
  <si>
    <t>11_Grade</t>
  </si>
  <si>
    <t>Segonn</t>
  </si>
  <si>
    <t>12th_Grade</t>
  </si>
  <si>
    <t>Reto</t>
  </si>
  <si>
    <t>13th_Grade</t>
  </si>
  <si>
    <t>Filo</t>
  </si>
  <si>
    <t>University</t>
  </si>
  <si>
    <t>Inivesite</t>
  </si>
  <si>
    <t>Professional_School</t>
  </si>
  <si>
    <t>Lekol pwofesyonel</t>
  </si>
  <si>
    <t>No_School</t>
  </si>
  <si>
    <t>Agriculture</t>
  </si>
  <si>
    <t>Agrikol</t>
  </si>
  <si>
    <t>Livestock</t>
  </si>
  <si>
    <t>Elevaj</t>
  </si>
  <si>
    <t>Commerce</t>
  </si>
  <si>
    <t>Lapech</t>
  </si>
  <si>
    <t>Fishing</t>
  </si>
  <si>
    <t>komes</t>
  </si>
  <si>
    <t>Crafts</t>
  </si>
  <si>
    <t>Atisan</t>
  </si>
  <si>
    <t>Skilled_labor</t>
  </si>
  <si>
    <t>Boss</t>
  </si>
  <si>
    <t>Unskilled_labor</t>
  </si>
  <si>
    <t>Manev</t>
  </si>
  <si>
    <t>School_teacher</t>
  </si>
  <si>
    <t>Professional</t>
  </si>
  <si>
    <t>Salaries_Non_Professional</t>
  </si>
  <si>
    <t>Employe_leta</t>
  </si>
  <si>
    <t>Employe leta</t>
  </si>
  <si>
    <t>Taxi_moto</t>
  </si>
  <si>
    <t>School</t>
  </si>
  <si>
    <t>Elderly</t>
  </si>
  <si>
    <t>Pa ka di</t>
  </si>
  <si>
    <t>Good</t>
  </si>
  <si>
    <t>Earth</t>
  </si>
  <si>
    <t>Easy</t>
  </si>
  <si>
    <t>Haitian Dollar</t>
  </si>
  <si>
    <t>Sometimes</t>
  </si>
  <si>
    <t>Rarely</t>
  </si>
  <si>
    <t>Manje</t>
  </si>
  <si>
    <t>Chak jou</t>
  </si>
  <si>
    <t>Weekly</t>
  </si>
  <si>
    <t>Chak semen</t>
  </si>
  <si>
    <t>Social</t>
  </si>
  <si>
    <t>Semen sa</t>
  </si>
  <si>
    <t>Semen pase</t>
  </si>
  <si>
    <t>Bon</t>
  </si>
  <si>
    <t>Not_good</t>
  </si>
  <si>
    <t>Pa bon</t>
  </si>
  <si>
    <t>Not good</t>
  </si>
  <si>
    <t>Church</t>
  </si>
  <si>
    <t>Legliz</t>
  </si>
  <si>
    <t>Voudou</t>
  </si>
  <si>
    <t>Asosyasyon fanm</t>
  </si>
  <si>
    <t>Gwoup Jenn</t>
  </si>
  <si>
    <t>Youth group</t>
  </si>
  <si>
    <t>Political_party</t>
  </si>
  <si>
    <t>Pati Politik</t>
  </si>
  <si>
    <t>Political party</t>
  </si>
  <si>
    <t>Kleb_Spotif</t>
  </si>
  <si>
    <t>Husband</t>
  </si>
  <si>
    <t>Mari mwen</t>
  </si>
  <si>
    <t>Wife</t>
  </si>
  <si>
    <t>Madanm mwen</t>
  </si>
  <si>
    <t>Mother</t>
  </si>
  <si>
    <t>Manman m</t>
  </si>
  <si>
    <t>Gran mwen</t>
  </si>
  <si>
    <t>Father</t>
  </si>
  <si>
    <t>Papa m</t>
  </si>
  <si>
    <t>Gran papa m</t>
  </si>
  <si>
    <t>Brother</t>
  </si>
  <si>
    <t>Frè m</t>
  </si>
  <si>
    <t>Sister</t>
  </si>
  <si>
    <t>Sè m</t>
  </si>
  <si>
    <t>Aunt</t>
  </si>
  <si>
    <t>Matant mwen</t>
  </si>
  <si>
    <t>Uncle</t>
  </si>
  <si>
    <t>Tonton mwen</t>
  </si>
  <si>
    <t>Mwa sa</t>
  </si>
  <si>
    <t>Elvaj</t>
  </si>
  <si>
    <t>Komes</t>
  </si>
  <si>
    <t>Boutik</t>
  </si>
  <si>
    <t>Kouran</t>
  </si>
  <si>
    <t>Cholera</t>
  </si>
  <si>
    <t>police</t>
  </si>
  <si>
    <t>Enum1</t>
  </si>
  <si>
    <t>Enum1O</t>
  </si>
  <si>
    <t>${Enum1} = 'Other'</t>
  </si>
  <si>
    <t>USD</t>
  </si>
  <si>
    <t>none</t>
  </si>
  <si>
    <t>Internet</t>
  </si>
  <si>
    <t>Jenn</t>
  </si>
  <si>
    <t>Youth</t>
  </si>
  <si>
    <t>lajLL</t>
  </si>
  <si>
    <t>Marye</t>
  </si>
  <si>
    <t>Lot kote</t>
  </si>
  <si>
    <t>Every day</t>
  </si>
  <si>
    <t>Every week</t>
  </si>
  <si>
    <t>Every_day</t>
  </si>
  <si>
    <t>Every_week</t>
  </si>
  <si>
    <t>Likely</t>
  </si>
  <si>
    <t>Very_likely</t>
  </si>
  <si>
    <t>Klinik</t>
  </si>
  <si>
    <t>roofL</t>
  </si>
  <si>
    <t>Neighbors</t>
  </si>
  <si>
    <t>Tin</t>
  </si>
  <si>
    <t>numL</t>
  </si>
  <si>
    <t>Do_Not_Know</t>
  </si>
  <si>
    <t xml:space="preserve">Wi </t>
  </si>
  <si>
    <t>komL</t>
  </si>
  <si>
    <t>list_name</t>
  </si>
  <si>
    <t>genLL</t>
  </si>
  <si>
    <t>Equal</t>
  </si>
  <si>
    <t>egal</t>
  </si>
  <si>
    <t>Refuse</t>
  </si>
  <si>
    <t>Refi</t>
  </si>
  <si>
    <t>yesNoLLLLL</t>
  </si>
  <si>
    <t>Somewhat</t>
  </si>
  <si>
    <t>yesNoLLLLLL</t>
  </si>
  <si>
    <t>yesNoUNL</t>
  </si>
  <si>
    <t>Do_Not_Know_Oxfam_Save</t>
  </si>
  <si>
    <t>Pa konnen Oxfam o Save the Children</t>
  </si>
  <si>
    <t>Never heard of Oxfam or Save the Children</t>
  </si>
  <si>
    <t>Pito pa di</t>
  </si>
  <si>
    <t xml:space="preserve">Refuse </t>
  </si>
  <si>
    <t>yesNoNGOL</t>
  </si>
  <si>
    <t>Do_Not_Know_MINUSTAH</t>
  </si>
  <si>
    <t>presL</t>
  </si>
  <si>
    <t>Alone</t>
  </si>
  <si>
    <t>San lot moun prezan</t>
  </si>
  <si>
    <t>In_the_presence_of_others</t>
  </si>
  <si>
    <t>Avek lot moun prezan</t>
  </si>
  <si>
    <t>In the presence of others</t>
  </si>
  <si>
    <t>18-20_years</t>
  </si>
  <si>
    <t>Middle_Age</t>
  </si>
  <si>
    <t>relijL</t>
  </si>
  <si>
    <t>Catholic</t>
  </si>
  <si>
    <t>katolik</t>
  </si>
  <si>
    <t>Protestant</t>
  </si>
  <si>
    <t>protestan</t>
  </si>
  <si>
    <t>vodouyizan</t>
  </si>
  <si>
    <t>Adventist</t>
  </si>
  <si>
    <t>advantis</t>
  </si>
  <si>
    <t>Muslim</t>
  </si>
  <si>
    <t>mizilman</t>
  </si>
  <si>
    <t>Jehova</t>
  </si>
  <si>
    <t>Mormon</t>
  </si>
  <si>
    <t>Pentecostal</t>
  </si>
  <si>
    <t>Pannkotis</t>
  </si>
  <si>
    <t>Selibate</t>
  </si>
  <si>
    <t>Commonlaw</t>
  </si>
  <si>
    <t>Plase</t>
  </si>
  <si>
    <t>Non_Habitation_union</t>
  </si>
  <si>
    <t>Divòse</t>
  </si>
  <si>
    <t>Separated_after_married</t>
  </si>
  <si>
    <t>Separated_after_commonlaw</t>
  </si>
  <si>
    <t>Widowed_Single</t>
  </si>
  <si>
    <t>Widowed_New_Union</t>
  </si>
  <si>
    <t>eduL</t>
  </si>
  <si>
    <t>Prescolaire</t>
  </si>
  <si>
    <t>Preparatoire_1</t>
  </si>
  <si>
    <t>Preparatoire_2</t>
  </si>
  <si>
    <t>Elementaire_1</t>
  </si>
  <si>
    <t>Elementaire_2</t>
  </si>
  <si>
    <t>Moyen_1</t>
  </si>
  <si>
    <t>Moyen_certificat</t>
  </si>
  <si>
    <t>Sixieme</t>
  </si>
  <si>
    <t>Cinquieme</t>
  </si>
  <si>
    <t>Quatrieme_Brevet</t>
  </si>
  <si>
    <t>Troisieme</t>
  </si>
  <si>
    <t>Seconde</t>
  </si>
  <si>
    <t>Rhetorique</t>
  </si>
  <si>
    <t>Philosophie</t>
  </si>
  <si>
    <t>Etudes_superieures</t>
  </si>
  <si>
    <t>econoL</t>
  </si>
  <si>
    <t>Musician</t>
  </si>
  <si>
    <t>Atis</t>
  </si>
  <si>
    <t>Bos</t>
  </si>
  <si>
    <t>Shop</t>
  </si>
  <si>
    <t>Driver</t>
  </si>
  <si>
    <t>Chofe</t>
  </si>
  <si>
    <t>Security</t>
  </si>
  <si>
    <t>Gadyen</t>
  </si>
  <si>
    <t>Kiltivate</t>
  </si>
  <si>
    <t>Wash_Clothes</t>
  </si>
  <si>
    <t>Lasiv</t>
  </si>
  <si>
    <t>Marketing</t>
  </si>
  <si>
    <t>Maketin</t>
  </si>
  <si>
    <t>Informal_medical_sector</t>
  </si>
  <si>
    <t>Messenger</t>
  </si>
  <si>
    <t>Mesaje</t>
  </si>
  <si>
    <t>Remittances</t>
  </si>
  <si>
    <t>Peche</t>
  </si>
  <si>
    <t>Police</t>
  </si>
  <si>
    <t>Polis</t>
  </si>
  <si>
    <t>Porter</t>
  </si>
  <si>
    <t>Pwofese</t>
  </si>
  <si>
    <t>Pwofesyonal</t>
  </si>
  <si>
    <t>Translator</t>
  </si>
  <si>
    <t>tradiktè</t>
  </si>
  <si>
    <t>Restaurant/bar</t>
  </si>
  <si>
    <t>Restaran</t>
  </si>
  <si>
    <t>Taksi</t>
  </si>
  <si>
    <t>Factory_work</t>
  </si>
  <si>
    <t>Domestic</t>
  </si>
  <si>
    <t>Student_</t>
  </si>
  <si>
    <t>Etidyan</t>
  </si>
  <si>
    <t>Student</t>
  </si>
  <si>
    <t>Civil_Servant</t>
  </si>
  <si>
    <t>Travaye</t>
  </si>
  <si>
    <t>Salaried_Unskilled</t>
  </si>
  <si>
    <t>votL</t>
  </si>
  <si>
    <t>Improvements</t>
  </si>
  <si>
    <t>Never_Changes</t>
  </si>
  <si>
    <t>goodsL</t>
  </si>
  <si>
    <t>Motorbike</t>
  </si>
  <si>
    <t>Car</t>
  </si>
  <si>
    <t>Propane_burner</t>
  </si>
  <si>
    <t>Chickens/pendtad</t>
  </si>
  <si>
    <t>Poul/pentad</t>
  </si>
  <si>
    <t>Bank_account</t>
  </si>
  <si>
    <t>wallL</t>
  </si>
  <si>
    <t>Cardboard_Plastic</t>
  </si>
  <si>
    <t>Cardboard/Plastic</t>
  </si>
  <si>
    <t>Wood_boards</t>
  </si>
  <si>
    <t>Wood/boards</t>
  </si>
  <si>
    <t>Waddle_daub</t>
  </si>
  <si>
    <t>Klis/klisay</t>
  </si>
  <si>
    <t>Brick_Rock</t>
  </si>
  <si>
    <t>Brick/Rock</t>
  </si>
  <si>
    <t>Cement_Blocks</t>
  </si>
  <si>
    <t>Cement/Blocks</t>
  </si>
  <si>
    <t>Tòl</t>
  </si>
  <si>
    <t>Cardboard</t>
  </si>
  <si>
    <t>Katon</t>
  </si>
  <si>
    <t>Plastic</t>
  </si>
  <si>
    <t>Plastik</t>
  </si>
  <si>
    <t>Thatch</t>
  </si>
  <si>
    <t>Tile</t>
  </si>
  <si>
    <t>Mazaik</t>
  </si>
  <si>
    <t>Siman/Beton</t>
  </si>
  <si>
    <t>kilL</t>
  </si>
  <si>
    <t>Vehicle_accident</t>
  </si>
  <si>
    <t>watQuanL</t>
  </si>
  <si>
    <t>Less_than_10_Gallons</t>
  </si>
  <si>
    <t>10_to_20_Gallons</t>
  </si>
  <si>
    <t>More_than_20_Gallons</t>
  </si>
  <si>
    <t>Murielle</t>
  </si>
  <si>
    <t>Face_to_Face</t>
  </si>
  <si>
    <t>Social_network</t>
  </si>
  <si>
    <t>Email</t>
  </si>
  <si>
    <t>E-mail</t>
  </si>
  <si>
    <t>SMS</t>
  </si>
  <si>
    <t>komLL</t>
  </si>
  <si>
    <t>Televizyon</t>
  </si>
  <si>
    <t>komLLL</t>
  </si>
  <si>
    <t>Facebook</t>
  </si>
  <si>
    <t>Twitter</t>
  </si>
  <si>
    <t>BBM</t>
  </si>
  <si>
    <t>ResusL</t>
  </si>
  <si>
    <t>Newspaper_magazine</t>
  </si>
  <si>
    <t>radL</t>
  </si>
  <si>
    <t>Cultural</t>
  </si>
  <si>
    <t>kiltirel</t>
  </si>
  <si>
    <t>Political</t>
  </si>
  <si>
    <t>politik</t>
  </si>
  <si>
    <t>News</t>
  </si>
  <si>
    <t>Nouvel</t>
  </si>
  <si>
    <t>Sports</t>
  </si>
  <si>
    <t>espo</t>
  </si>
  <si>
    <t>Evangelical</t>
  </si>
  <si>
    <t>evanjelik</t>
  </si>
  <si>
    <t>Compa</t>
  </si>
  <si>
    <t>kompa</t>
  </si>
  <si>
    <t>Rap</t>
  </si>
  <si>
    <t>RAP</t>
  </si>
  <si>
    <t>mizik</t>
  </si>
  <si>
    <t>sosyal</t>
  </si>
  <si>
    <t>Economic</t>
  </si>
  <si>
    <t>ekonomik</t>
  </si>
  <si>
    <t>soap_opera</t>
  </si>
  <si>
    <t>feyton</t>
  </si>
  <si>
    <t>film_cinema</t>
  </si>
  <si>
    <t>film</t>
  </si>
  <si>
    <t>film/cinema</t>
  </si>
  <si>
    <t>ambL</t>
  </si>
  <si>
    <t>Metropolitan</t>
  </si>
  <si>
    <t>Peri_Urban_PaP</t>
  </si>
  <si>
    <t>Province_City</t>
  </si>
  <si>
    <t>Peri_Urban</t>
  </si>
  <si>
    <t>Town</t>
  </si>
  <si>
    <t>Country</t>
  </si>
  <si>
    <t>Andeyo</t>
  </si>
  <si>
    <t>All_the_time</t>
  </si>
  <si>
    <t>2_3_times_per_week</t>
  </si>
  <si>
    <t>Every_2_to_3_weeks</t>
  </si>
  <si>
    <t>Once_per_month</t>
  </si>
  <si>
    <t>Less_than_monthly</t>
  </si>
  <si>
    <t>activL</t>
  </si>
  <si>
    <t>Religion</t>
  </si>
  <si>
    <t>Party</t>
  </si>
  <si>
    <t>Educational</t>
  </si>
  <si>
    <t>Civic</t>
  </si>
  <si>
    <t>Brigade</t>
  </si>
  <si>
    <t>Spo</t>
  </si>
  <si>
    <t>Economic_Business</t>
  </si>
  <si>
    <t>Politics</t>
  </si>
  <si>
    <t>Politik</t>
  </si>
  <si>
    <t>Cock_fight</t>
  </si>
  <si>
    <t>Performing_arts</t>
  </si>
  <si>
    <t>Skout</t>
  </si>
  <si>
    <t>Scouts</t>
  </si>
  <si>
    <t>Nouvo_Militar</t>
  </si>
  <si>
    <t>kontakL</t>
  </si>
  <si>
    <t>fami</t>
  </si>
  <si>
    <t>Friends</t>
  </si>
  <si>
    <t>zami</t>
  </si>
  <si>
    <t>Spouse_girlfriend_boyfriend</t>
  </si>
  <si>
    <t>unknown_chatters</t>
  </si>
  <si>
    <t>Workers_and_bu</t>
  </si>
  <si>
    <t>Classs_mates</t>
  </si>
  <si>
    <t>kondisip</t>
  </si>
  <si>
    <t>femL</t>
  </si>
  <si>
    <t>Education</t>
  </si>
  <si>
    <t>edukasyon</t>
  </si>
  <si>
    <t>Society</t>
  </si>
  <si>
    <t>sosyete</t>
  </si>
  <si>
    <t>Lack_interest_women</t>
  </si>
  <si>
    <t>Lack_interest_men</t>
  </si>
  <si>
    <t>Bible</t>
  </si>
  <si>
    <t>sipoL</t>
  </si>
  <si>
    <t>Training_education</t>
  </si>
  <si>
    <t>Financial</t>
  </si>
  <si>
    <t>Organizational</t>
  </si>
  <si>
    <t>Do_not_Know</t>
  </si>
  <si>
    <t>sipoLL</t>
  </si>
  <si>
    <t>Fanansyal</t>
  </si>
  <si>
    <t>Oganizasyonal</t>
  </si>
  <si>
    <t>sipoFomL</t>
  </si>
  <si>
    <t> Apprenticeship</t>
  </si>
  <si>
    <t>Aprentis</t>
  </si>
  <si>
    <t>Vocational</t>
  </si>
  <si>
    <t>Teknikal</t>
  </si>
  <si>
    <t>Iniversite</t>
  </si>
  <si>
    <t>sipoFinL</t>
  </si>
  <si>
    <t>Credit</t>
  </si>
  <si>
    <t>Kredi</t>
  </si>
  <si>
    <t>Job</t>
  </si>
  <si>
    <t>Travay</t>
  </si>
  <si>
    <t>sipoOgL</t>
  </si>
  <si>
    <t>Technical</t>
  </si>
  <si>
    <t>Media</t>
  </si>
  <si>
    <t>Advertisement</t>
  </si>
  <si>
    <t>Reklam</t>
  </si>
  <si>
    <t>repL</t>
  </si>
  <si>
    <t>I'm_with_them_100%</t>
  </si>
  <si>
    <t>They're_ok</t>
  </si>
  <si>
    <t>I_don't_really_have_an_opinion</t>
  </si>
  <si>
    <t>They're_not_for_me</t>
  </si>
  <si>
    <t>They_do_not_represent_me_at_all</t>
  </si>
  <si>
    <t>repLL</t>
  </si>
  <si>
    <t>Trust_them</t>
  </si>
  <si>
    <t>Sort_of_trust_them</t>
  </si>
  <si>
    <t>No_opinion</t>
  </si>
  <si>
    <t>Do_not_trust</t>
  </si>
  <si>
    <t>They_are_thieves</t>
  </si>
  <si>
    <t>papL</t>
  </si>
  <si>
    <t>BornHere</t>
  </si>
  <si>
    <t>Earthquake</t>
  </si>
  <si>
    <t>Tremblemante</t>
  </si>
  <si>
    <t>Work</t>
  </si>
  <si>
    <t>Lekol</t>
  </si>
  <si>
    <t>Refize</t>
  </si>
  <si>
    <t>jereL</t>
  </si>
  <si>
    <t>Baz</t>
  </si>
  <si>
    <t>Bandi</t>
  </si>
  <si>
    <t>Brigad</t>
  </si>
  <si>
    <t>Neighbors_service</t>
  </si>
  <si>
    <t>Neighbors service community</t>
  </si>
  <si>
    <t>NGO_Local</t>
  </si>
  <si>
    <t>NGO (Local)</t>
  </si>
  <si>
    <t>NGO_International</t>
  </si>
  <si>
    <t>NGO (International)</t>
  </si>
  <si>
    <t>MINUSTAH/UN_Police</t>
  </si>
  <si>
    <t>MINUSTAH</t>
  </si>
  <si>
    <t>City_council</t>
  </si>
  <si>
    <t>Lameri</t>
  </si>
  <si>
    <t>City Council</t>
  </si>
  <si>
    <t>Pa sonje oswa pito pa di</t>
  </si>
  <si>
    <t>Don’t remember/prefer not to say</t>
  </si>
  <si>
    <t>asocL</t>
  </si>
  <si>
    <t>Music</t>
  </si>
  <si>
    <t>Gwoup_Jenn</t>
  </si>
  <si>
    <t>Rara</t>
  </si>
  <si>
    <t>Women_Group</t>
  </si>
  <si>
    <t>Devlopman</t>
  </si>
  <si>
    <t>Savings</t>
  </si>
  <si>
    <t>Sol</t>
  </si>
  <si>
    <t>Sek_Voudou</t>
  </si>
  <si>
    <t>voudousant</t>
  </si>
  <si>
    <t>Pati_Politik</t>
  </si>
  <si>
    <t>NGO</t>
  </si>
  <si>
    <t>Water/sanitation_committee</t>
  </si>
  <si>
    <t>edTimeL</t>
  </si>
  <si>
    <t>Multiple_times_in_past_year</t>
  </si>
  <si>
    <t>Plizye fwa nan denye 12 mwa</t>
  </si>
  <si>
    <t>Multiple times in past year</t>
  </si>
  <si>
    <t>Once_in_past_year</t>
  </si>
  <si>
    <t>Yon sel fwa nan denye 12 mwa</t>
  </si>
  <si>
    <t>Once in past year</t>
  </si>
  <si>
    <t xml:space="preserve">Never </t>
  </si>
  <si>
    <t>Refuse (do not read)</t>
  </si>
  <si>
    <t>edOpinL</t>
  </si>
  <si>
    <t>Improved_a_lot</t>
  </si>
  <si>
    <t>Amelorye li anpil</t>
  </si>
  <si>
    <t>Improved a lot</t>
  </si>
  <si>
    <t>Improved_a_little</t>
  </si>
  <si>
    <t>Amelorye li enpe</t>
  </si>
  <si>
    <t>Improved a little</t>
  </si>
  <si>
    <t>No_change/stayed_the_same</t>
  </si>
  <si>
    <t>Pa chanje anyen</t>
  </si>
  <si>
    <t>No change/stayed the same</t>
  </si>
  <si>
    <t>Made_it_a_little_worse</t>
  </si>
  <si>
    <t>Fe li pi mal</t>
  </si>
  <si>
    <t xml:space="preserve">Made it a little worse  </t>
  </si>
  <si>
    <t>Made_it_a_lot_worse</t>
  </si>
  <si>
    <t>Fe li anpil pi mal</t>
  </si>
  <si>
    <t>Made it a lot worse</t>
  </si>
  <si>
    <t>probL</t>
  </si>
  <si>
    <t>‣Li vreman ka pase</t>
  </si>
  <si>
    <t>‣Very likely</t>
  </si>
  <si>
    <t>‣Li ka pase</t>
  </si>
  <si>
    <t>‣Likely</t>
  </si>
  <si>
    <t>Unlikely</t>
  </si>
  <si>
    <t>‣Li difisil pou sa pase</t>
  </si>
  <si>
    <t>‣Unlikely</t>
  </si>
  <si>
    <r>
      <t>Very_unlikely</t>
    </r>
    <r>
      <rPr>
        <sz val="11"/>
        <color indexed="8"/>
        <rFont val="Helvetica Neue"/>
      </rPr>
      <t> </t>
    </r>
  </si>
  <si>
    <t>‣Li presk pa posib</t>
  </si>
  <si>
    <r>
      <t>‣Very unlikely</t>
    </r>
    <r>
      <rPr>
        <sz val="11"/>
        <color indexed="8"/>
        <rFont val="Helvetica Neue"/>
      </rPr>
      <t> </t>
    </r>
  </si>
  <si>
    <t>wyContribL</t>
  </si>
  <si>
    <t>We_have_our_own_problems</t>
  </si>
  <si>
    <t>‣Nou gen pwoblem pa nou/fok nou okipe tet pa nou premye</t>
  </si>
  <si>
    <r>
      <t>‣</t>
    </r>
    <r>
      <rPr>
        <sz val="11"/>
        <color theme="1"/>
        <rFont val="Calibri"/>
        <family val="2"/>
        <scheme val="minor"/>
      </rPr>
      <t>We have our own problems/we need to take care of Haiti first</t>
    </r>
  </si>
  <si>
    <t>Fewer_troops_for_Ayiti</t>
  </si>
  <si>
    <r>
      <t>‣Si nou voye jandam Ayisien lot bo</t>
    </r>
    <r>
      <rPr>
        <sz val="11"/>
        <color theme="1"/>
        <rFont val="Calibri"/>
        <family val="2"/>
        <scheme val="minor"/>
      </rPr>
      <t>, nap gen mwens isit pou/so ka pa bon pou Ayiti</t>
    </r>
  </si>
  <si>
    <r>
      <t>‣</t>
    </r>
    <r>
      <rPr>
        <sz val="11"/>
        <color theme="1"/>
        <rFont val="Calibri"/>
        <family val="2"/>
        <scheme val="minor"/>
      </rPr>
      <t>If we send troops, we’ll have fewer here/that might harm Haiti</t>
    </r>
  </si>
  <si>
    <t>UN_is_corrupt</t>
  </si>
  <si>
    <t>‣Nasyon Uni koripi</t>
  </si>
  <si>
    <r>
      <t>‣</t>
    </r>
    <r>
      <rPr>
        <sz val="11"/>
        <color theme="1"/>
        <rFont val="Calibri"/>
        <family val="2"/>
        <scheme val="minor"/>
      </rPr>
      <t>The UN is corrupt</t>
    </r>
  </si>
  <si>
    <t>I_do_not_trust_them</t>
  </si>
  <si>
    <t>‣M pa fiye yo</t>
  </si>
  <si>
    <r>
      <t>‣</t>
    </r>
    <r>
      <rPr>
        <sz val="11"/>
        <color theme="1"/>
        <rFont val="Calibri"/>
        <family val="2"/>
        <scheme val="minor"/>
      </rPr>
      <t>I don’t trust them</t>
    </r>
  </si>
  <si>
    <t>Only_the_troops_benefit</t>
  </si>
  <si>
    <r>
      <t>‣Sel jandam yo ap benefisye/sa pa ede pep Ayisien</t>
    </r>
    <r>
      <rPr>
        <sz val="11"/>
        <color theme="1"/>
        <rFont val="Calibri"/>
        <family val="2"/>
        <scheme val="minor"/>
      </rPr>
      <t>population of Haiti</t>
    </r>
  </si>
  <si>
    <r>
      <t>‣</t>
    </r>
    <r>
      <rPr>
        <sz val="11"/>
        <color theme="1"/>
        <rFont val="Calibri"/>
        <family val="2"/>
        <scheme val="minor"/>
      </rPr>
      <t>Only the troops themselves will benefit/does not help the population of Haiti</t>
    </r>
  </si>
  <si>
    <t>‣Lot</t>
  </si>
  <si>
    <r>
      <t>‣</t>
    </r>
    <r>
      <rPr>
        <sz val="11"/>
        <color theme="1"/>
        <rFont val="Calibri"/>
        <family val="2"/>
        <scheme val="minor"/>
      </rPr>
      <t>Other</t>
    </r>
  </si>
  <si>
    <r>
      <t>‣</t>
    </r>
    <r>
      <rPr>
        <sz val="11"/>
        <color theme="1"/>
        <rFont val="Calibri"/>
        <family val="2"/>
        <scheme val="minor"/>
      </rPr>
      <t>Refi (pa li sa)</t>
    </r>
  </si>
  <si>
    <r>
      <t>‣</t>
    </r>
    <r>
      <rPr>
        <sz val="11"/>
        <color theme="1"/>
        <rFont val="Calibri"/>
        <family val="2"/>
        <scheme val="minor"/>
      </rPr>
      <t>Refuse (do not read)</t>
    </r>
  </si>
  <si>
    <t>konfL</t>
  </si>
  <si>
    <t>Very_much</t>
  </si>
  <si>
    <t>Not_so_much</t>
  </si>
  <si>
    <t>Not_at_all</t>
  </si>
  <si>
    <t>konfLL</t>
  </si>
  <si>
    <t>Find_all</t>
  </si>
  <si>
    <t>Find_no_Money</t>
  </si>
  <si>
    <t>No_Find</t>
  </si>
  <si>
    <t>konfLLL</t>
  </si>
  <si>
    <t>Trusted</t>
  </si>
  <si>
    <t>Not_trusted</t>
  </si>
  <si>
    <t>lockL</t>
  </si>
  <si>
    <t>Always</t>
  </si>
  <si>
    <t>kontL</t>
  </si>
  <si>
    <t>local_elders</t>
  </si>
  <si>
    <t>ASEC</t>
  </si>
  <si>
    <t>AZEK</t>
  </si>
  <si>
    <t>CASEC</t>
  </si>
  <si>
    <t>KASEK</t>
  </si>
  <si>
    <t>courts</t>
  </si>
  <si>
    <t>religious_leader</t>
  </si>
  <si>
    <t>Vwazin/fanmi/zanmi</t>
  </si>
  <si>
    <t>Neighbors/friends/family</t>
  </si>
  <si>
    <t>Local_group</t>
  </si>
  <si>
    <t>punishL</t>
  </si>
  <si>
    <t>Appropriate_yes</t>
  </si>
  <si>
    <t>Sometimes_depends</t>
  </si>
  <si>
    <t>Depends</t>
  </si>
  <si>
    <t>Never_no</t>
  </si>
  <si>
    <t>punishLL</t>
  </si>
  <si>
    <t>Justice</t>
  </si>
  <si>
    <t>Vigilante</t>
  </si>
  <si>
    <t>peacL</t>
  </si>
  <si>
    <t>Peace</t>
  </si>
  <si>
    <t>Emergency</t>
  </si>
  <si>
    <t>Patriotism</t>
  </si>
  <si>
    <t>agreeLL</t>
  </si>
  <si>
    <t>Totally_Agree</t>
  </si>
  <si>
    <t>Totally Agree</t>
  </si>
  <si>
    <t>Somewhat_Agree</t>
  </si>
  <si>
    <t>Dako</t>
  </si>
  <si>
    <t>Somewhat agree</t>
  </si>
  <si>
    <t>Somewhat_Disagree</t>
  </si>
  <si>
    <t>Somewhat disagree</t>
  </si>
  <si>
    <t>Totally_Disagree</t>
  </si>
  <si>
    <t>Totally Disagree</t>
  </si>
  <si>
    <t>agreeL</t>
  </si>
  <si>
    <t>Agree_100%</t>
  </si>
  <si>
    <t>sikGL</t>
  </si>
  <si>
    <t>MINISTAH</t>
  </si>
  <si>
    <t>PNH</t>
  </si>
  <si>
    <t>All_same_Good</t>
  </si>
  <si>
    <t>All_same_Bad</t>
  </si>
  <si>
    <t>minsL</t>
  </si>
  <si>
    <t>Increase</t>
  </si>
  <si>
    <t>Decrease</t>
  </si>
  <si>
    <t>minsLL</t>
  </si>
  <si>
    <t>Violence_increased</t>
  </si>
  <si>
    <t>Violence_stayed_the_same</t>
  </si>
  <si>
    <t>Violence_decreased</t>
  </si>
  <si>
    <t>subjL</t>
  </si>
  <si>
    <t>Hshld_Member</t>
  </si>
  <si>
    <t>Other_Family</t>
  </si>
  <si>
    <t>locaL</t>
  </si>
  <si>
    <t>Neighborhood</t>
  </si>
  <si>
    <t>Other_place</t>
  </si>
  <si>
    <t>Security_gangs</t>
  </si>
  <si>
    <t>Insikirite</t>
  </si>
  <si>
    <t>International_Security</t>
  </si>
  <si>
    <t>Development</t>
  </si>
  <si>
    <t>Jobs</t>
  </si>
  <si>
    <r>
      <t>E</t>
    </r>
    <r>
      <rPr>
        <sz val="11"/>
        <color indexed="8"/>
        <rFont val="Calibri"/>
        <family val="2"/>
      </rPr>
      <t>ducation</t>
    </r>
  </si>
  <si>
    <r>
      <t>H</t>
    </r>
    <r>
      <rPr>
        <sz val="11"/>
        <color indexed="8"/>
        <rFont val="Calibri"/>
        <family val="2"/>
      </rPr>
      <t>ealth</t>
    </r>
  </si>
  <si>
    <t>Environment</t>
  </si>
  <si>
    <t>probLL</t>
  </si>
  <si>
    <t>probLLL</t>
  </si>
  <si>
    <t>probLLLL</t>
  </si>
  <si>
    <t>probLLLLL</t>
  </si>
  <si>
    <t>majL</t>
  </si>
  <si>
    <t>No_Good</t>
  </si>
  <si>
    <t>polL</t>
  </si>
  <si>
    <t>Majistra</t>
  </si>
  <si>
    <t>Mayor</t>
  </si>
  <si>
    <t>KASEC</t>
  </si>
  <si>
    <t>Delegue</t>
  </si>
  <si>
    <t>Congressman</t>
  </si>
  <si>
    <t>servL</t>
  </si>
  <si>
    <t>security</t>
  </si>
  <si>
    <t>Sikirite</t>
  </si>
  <si>
    <t>sanitation</t>
  </si>
  <si>
    <t>Sanitasyon</t>
  </si>
  <si>
    <t>Dlo</t>
  </si>
  <si>
    <t>food</t>
  </si>
  <si>
    <t>electricity</t>
  </si>
  <si>
    <t>schools</t>
  </si>
  <si>
    <t>clinics</t>
  </si>
  <si>
    <t>roads</t>
  </si>
  <si>
    <t>Wout</t>
  </si>
  <si>
    <t>sourcL</t>
  </si>
  <si>
    <t>Haitian_NGOs</t>
  </si>
  <si>
    <t>Haitian_Assocations</t>
  </si>
  <si>
    <t>Asosyasyon</t>
  </si>
  <si>
    <t>Haitian_Assocations_</t>
  </si>
  <si>
    <t>Youth_club</t>
  </si>
  <si>
    <t>Bandits</t>
  </si>
  <si>
    <t>Civil_Protection</t>
  </si>
  <si>
    <t>People_in_other_Haitian_cities</t>
  </si>
  <si>
    <t>sourcLL</t>
  </si>
  <si>
    <t>KAZEK</t>
  </si>
  <si>
    <t>sourcLLL</t>
  </si>
  <si>
    <t>UN</t>
  </si>
  <si>
    <t>Misionaries</t>
  </si>
  <si>
    <t>Foreign_Gov</t>
  </si>
  <si>
    <t>Family_Remittances</t>
  </si>
  <si>
    <t>rateL</t>
  </si>
  <si>
    <t>Very_important</t>
  </si>
  <si>
    <t>Somewhat_Important</t>
  </si>
  <si>
    <t>Not_so_important</t>
  </si>
  <si>
    <t>Not_important_at_all</t>
  </si>
  <si>
    <t>Refuseto_answer</t>
  </si>
  <si>
    <t>vyolL</t>
  </si>
  <si>
    <t>No_one</t>
  </si>
  <si>
    <t>Someone_in_family</t>
  </si>
  <si>
    <t>Prefer_not_to_say</t>
  </si>
  <si>
    <t>vyolLL</t>
  </si>
  <si>
    <t>vyolLLL</t>
  </si>
  <si>
    <t>Someone_in_family_sick</t>
  </si>
  <si>
    <t>Someone_in_family_died</t>
  </si>
  <si>
    <t>vyolLLLL</t>
  </si>
  <si>
    <t>I_was_injured</t>
  </si>
  <si>
    <t>Someone_injured</t>
  </si>
  <si>
    <t>Someone_killed</t>
  </si>
  <si>
    <t>jobL</t>
  </si>
  <si>
    <t>I_lost_job</t>
  </si>
  <si>
    <t>Someone_lost_job</t>
  </si>
  <si>
    <t>pedL</t>
  </si>
  <si>
    <t>Refuse_to_answer</t>
  </si>
  <si>
    <t>violL</t>
  </si>
  <si>
    <t>frekL</t>
  </si>
  <si>
    <t>A_few_times_a_week</t>
  </si>
  <si>
    <t>Once_a_week</t>
  </si>
  <si>
    <t>Once_a_month</t>
  </si>
  <si>
    <t>AristL</t>
  </si>
  <si>
    <t>blamL</t>
  </si>
  <si>
    <t>mystical</t>
  </si>
  <si>
    <t>human</t>
  </si>
  <si>
    <t>L'homme</t>
  </si>
  <si>
    <t>government</t>
  </si>
  <si>
    <t>no_one</t>
  </si>
  <si>
    <t>Myself</t>
  </si>
  <si>
    <t>Mwen-menm</t>
  </si>
  <si>
    <t>ManmanM</t>
  </si>
  <si>
    <t>PapaM</t>
  </si>
  <si>
    <t>GrandmOther</t>
  </si>
  <si>
    <t>GranMwen</t>
  </si>
  <si>
    <t>Grandfather</t>
  </si>
  <si>
    <t>GranPapaM</t>
  </si>
  <si>
    <t>MariMwen</t>
  </si>
  <si>
    <t>MadanmMwen</t>
  </si>
  <si>
    <t>FrèM</t>
  </si>
  <si>
    <t>SèM</t>
  </si>
  <si>
    <t>MatantMwen</t>
  </si>
  <si>
    <t>TontonMwen</t>
  </si>
  <si>
    <t>okupL</t>
  </si>
  <si>
    <t>here</t>
  </si>
  <si>
    <t>elsewhere</t>
  </si>
  <si>
    <t>koteLL</t>
  </si>
  <si>
    <t>Outside</t>
  </si>
  <si>
    <t>PaP</t>
  </si>
  <si>
    <t>perpL</t>
  </si>
  <si>
    <t>Criminal</t>
  </si>
  <si>
    <t>Bums</t>
  </si>
  <si>
    <t>Vakabon</t>
  </si>
  <si>
    <t>Viglante_group</t>
  </si>
  <si>
    <t>MitL</t>
  </si>
  <si>
    <t>Market</t>
  </si>
  <si>
    <t>Mache</t>
  </si>
  <si>
    <t>Meetings</t>
  </si>
  <si>
    <t>Reyinyon</t>
  </si>
  <si>
    <t>Street</t>
  </si>
  <si>
    <t>Ri</t>
  </si>
  <si>
    <t>laneLL</t>
  </si>
  <si>
    <t>Jodia</t>
  </si>
  <si>
    <t>yesterday</t>
  </si>
  <si>
    <t>Ye</t>
  </si>
  <si>
    <t>Yesterday</t>
  </si>
  <si>
    <t>this_week</t>
  </si>
  <si>
    <t>last_week</t>
  </si>
  <si>
    <t>this_month</t>
  </si>
  <si>
    <t>more_than_1_month_past</t>
  </si>
  <si>
    <t>more_than_2_months_past</t>
  </si>
  <si>
    <t>more_than_3_months_past</t>
  </si>
  <si>
    <t>more_than_1_year_ago</t>
  </si>
  <si>
    <t>1_to_3_months</t>
  </si>
  <si>
    <t>3_to_6_months</t>
  </si>
  <si>
    <t>6_months_to_1_year</t>
  </si>
  <si>
    <t>11_years</t>
  </si>
  <si>
    <t>12_years</t>
  </si>
  <si>
    <t>13_years</t>
  </si>
  <si>
    <t>14_years</t>
  </si>
  <si>
    <t>15_years</t>
  </si>
  <si>
    <t>16_years</t>
  </si>
  <si>
    <t>17_years</t>
  </si>
  <si>
    <t>18_years</t>
  </si>
  <si>
    <t>19_years</t>
  </si>
  <si>
    <t>20_years</t>
  </si>
  <si>
    <t>20_to_30_years</t>
  </si>
  <si>
    <t>More_than_30_years</t>
  </si>
  <si>
    <t>laneLLL</t>
  </si>
  <si>
    <t>Several_times_per_week</t>
  </si>
  <si>
    <t>Raman</t>
  </si>
  <si>
    <t>Refiz</t>
  </si>
  <si>
    <t>lidL</t>
  </si>
  <si>
    <t>Dessaline</t>
  </si>
  <si>
    <t>Toussaint</t>
  </si>
  <si>
    <t>Castro</t>
  </si>
  <si>
    <t>New_Pop_Voted</t>
  </si>
  <si>
    <t>lidLL</t>
  </si>
  <si>
    <t>Lack_of_Responsibililty</t>
  </si>
  <si>
    <t>Lack_of_Experience</t>
  </si>
  <si>
    <t>Lack_of_Honesty</t>
  </si>
  <si>
    <t>Lack_of_Influence</t>
  </si>
  <si>
    <t>Lack_of_Work_ethic</t>
  </si>
  <si>
    <t>Lack_of_Charisma</t>
  </si>
  <si>
    <t>monL</t>
  </si>
  <si>
    <t>Gourde</t>
  </si>
  <si>
    <t>Haitian_Dollar</t>
  </si>
  <si>
    <t>dola</t>
  </si>
  <si>
    <t>projekL</t>
  </si>
  <si>
    <t>Better</t>
  </si>
  <si>
    <t>Augmente</t>
  </si>
  <si>
    <t>Worse</t>
  </si>
  <si>
    <t>Diminuye</t>
  </si>
  <si>
    <t>comL</t>
  </si>
  <si>
    <t>Site_Soleil</t>
  </si>
  <si>
    <t>Martissant</t>
  </si>
  <si>
    <t>nebL</t>
  </si>
  <si>
    <t>Bel_Air</t>
  </si>
  <si>
    <t>Bois-Verna</t>
  </si>
  <si>
    <t>Bolosse</t>
  </si>
  <si>
    <t>Bourdon</t>
  </si>
  <si>
    <t>Canape_Vert</t>
  </si>
  <si>
    <t>Carrefour-Feuille</t>
  </si>
  <si>
    <t>Fort_Mercredi</t>
  </si>
  <si>
    <t>Fort_National</t>
  </si>
  <si>
    <t>Morne-a-Tuff</t>
  </si>
  <si>
    <t>Morne-à-Tuff</t>
  </si>
  <si>
    <t>Nazon</t>
  </si>
  <si>
    <t>Nelhio</t>
  </si>
  <si>
    <t>Pacot</t>
  </si>
  <si>
    <t>Poste-Marchand</t>
  </si>
  <si>
    <t>Saint-Gérard</t>
  </si>
  <si>
    <t>Saint-Martin</t>
  </si>
  <si>
    <t>Sans-Fil</t>
  </si>
  <si>
    <t>Turgeau</t>
  </si>
  <si>
    <t>mayL</t>
  </si>
  <si>
    <t>Charelus_Clermont</t>
  </si>
  <si>
    <t>Dominique_St._Roc</t>
  </si>
  <si>
    <t>Ernso_Louissaint</t>
  </si>
  <si>
    <t>Hilaire_Jn_Claude</t>
  </si>
  <si>
    <t>Jean_Balaguel_Bertho</t>
  </si>
  <si>
    <t>Jean_Domingue_Louis</t>
  </si>
  <si>
    <t>Jean_Islain_Frederick</t>
  </si>
  <si>
    <t>Jean_Limongy_Simon</t>
  </si>
  <si>
    <t>Jude_Edouard_Pierre</t>
  </si>
  <si>
    <t>Keller_Polynice</t>
  </si>
  <si>
    <t>Maxau_Pinchinat</t>
  </si>
  <si>
    <t>Monclair_Desir</t>
  </si>
  <si>
    <t>Nadal_Estime</t>
  </si>
  <si>
    <t>Nice_Simon</t>
  </si>
  <si>
    <t>Rony_Collin</t>
  </si>
  <si>
    <t>Rosemila_Petit_Frere</t>
  </si>
  <si>
    <t>Viola_Jean-Gilles</t>
  </si>
  <si>
    <t>Wils_Thomas</t>
  </si>
  <si>
    <t>Wilson_Jeudy</t>
  </si>
  <si>
    <t>Wolf_Youri_Chevry</t>
  </si>
  <si>
    <t>Incorrect</t>
  </si>
  <si>
    <t>prezL</t>
  </si>
  <si>
    <t>Good_work</t>
  </si>
  <si>
    <t> Just_Fair</t>
  </si>
  <si>
    <t>SevProvGangL</t>
  </si>
  <si>
    <t>Yes_But_Family</t>
  </si>
  <si>
    <t>Not_Here</t>
  </si>
  <si>
    <t>SevPayGangL</t>
  </si>
  <si>
    <t>SevProvBazL</t>
  </si>
  <si>
    <t>SevPayBazL</t>
  </si>
  <si>
    <t>SevProvBrigL</t>
  </si>
  <si>
    <t>SevPayBrigL</t>
  </si>
  <si>
    <t>SevProvBandL</t>
  </si>
  <si>
    <t>SevPayBandL</t>
  </si>
  <si>
    <t>leaderL</t>
  </si>
  <si>
    <t>Dictator_security</t>
  </si>
  <si>
    <t>Dictator_badsecurity</t>
  </si>
  <si>
    <t>Elected_leader</t>
  </si>
  <si>
    <t>leaderLL</t>
  </si>
  <si>
    <t>leaderLLL</t>
  </si>
  <si>
    <t>leaderLLLL</t>
  </si>
  <si>
    <t>wilL</t>
  </si>
  <si>
    <t>Very_willing</t>
  </si>
  <si>
    <t>Somewhat_willing</t>
  </si>
  <si>
    <t>Unwilling</t>
  </si>
  <si>
    <t>Not so willing</t>
  </si>
  <si>
    <t>lamL</t>
  </si>
  <si>
    <t>warL</t>
  </si>
  <si>
    <t>banL</t>
  </si>
  <si>
    <t>Harm</t>
  </si>
  <si>
    <t>brigL</t>
  </si>
  <si>
    <t>bazL</t>
  </si>
  <si>
    <t>polLL</t>
  </si>
  <si>
    <t>Talk</t>
  </si>
  <si>
    <t>rateLL</t>
  </si>
  <si>
    <t>sikirL</t>
  </si>
  <si>
    <r>
      <rPr>
        <sz val="11"/>
        <color indexed="8"/>
        <rFont val="Calibri"/>
        <family val="2"/>
      </rPr>
      <t>MINUSTAH </t>
    </r>
  </si>
  <si>
    <t>Same_All</t>
  </si>
  <si>
    <t>Same_none</t>
  </si>
  <si>
    <t>commL</t>
  </si>
  <si>
    <t>Very_common</t>
  </si>
  <si>
    <t>Common</t>
  </si>
  <si>
    <t>Uncommon</t>
  </si>
  <si>
    <t>Very_uncommon</t>
  </si>
  <si>
    <t>rapL</t>
  </si>
  <si>
    <t>childDL</t>
  </si>
  <si>
    <t>differentL</t>
  </si>
  <si>
    <t>Greet_this_person_on_the_street</t>
  </si>
  <si>
    <t>Work_with_this_person</t>
  </si>
  <si>
    <t>Share_a_beer_[if_you_are_a_man]_or_food_[if_you_are_a_woman]_with_this_person</t>
  </si>
  <si>
    <t>Allow_your_child_to_marry_one_of_his_or_her_children</t>
  </si>
  <si>
    <t>refuse</t>
  </si>
  <si>
    <t>politicsL</t>
  </si>
  <si>
    <t>Frequently</t>
  </si>
  <si>
    <t>Occasionally</t>
  </si>
  <si>
    <t>okazyonèlman</t>
  </si>
  <si>
    <t>not_at_all</t>
  </si>
  <si>
    <t>amL</t>
  </si>
  <si>
    <t>am</t>
  </si>
  <si>
    <t>pm</t>
  </si>
  <si>
    <t>apremidi/swa</t>
  </si>
  <si>
    <t>peacLL</t>
  </si>
  <si>
    <t>Haiti_first</t>
  </si>
  <si>
    <t>Corruption</t>
  </si>
  <si>
    <t>Narrow</t>
  </si>
  <si>
    <t>providerL</t>
  </si>
  <si>
    <t>Local_only</t>
  </si>
  <si>
    <t>mix</t>
  </si>
  <si>
    <t>National_only</t>
  </si>
  <si>
    <t>versionL</t>
  </si>
  <si>
    <t>activeL</t>
  </si>
  <si>
    <t>baz</t>
  </si>
  <si>
    <t>bandi</t>
  </si>
  <si>
    <t>brandi</t>
  </si>
  <si>
    <t>brigade</t>
  </si>
  <si>
    <t>Dont_know</t>
  </si>
  <si>
    <t>hidStartDate</t>
  </si>
  <si>
    <t>hidStartTime</t>
  </si>
  <si>
    <t>SeksA1</t>
  </si>
  <si>
    <t>RefiGrp1</t>
  </si>
  <si>
    <t>Refi4</t>
  </si>
  <si>
    <t>Tel1</t>
  </si>
  <si>
    <t>Refize reponn</t>
  </si>
  <si>
    <t>Li ede on ti jan</t>
  </si>
  <si>
    <t>Pa fwa</t>
  </si>
  <si>
    <t>16-18 ane</t>
  </si>
  <si>
    <t>18-20 years</t>
  </si>
  <si>
    <t>21-25 ane</t>
  </si>
  <si>
    <t>21-25 years</t>
  </si>
  <si>
    <t>26-30 ane</t>
  </si>
  <si>
    <t>26-30 years</t>
  </si>
  <si>
    <t>31-35 ane</t>
  </si>
  <si>
    <t>31-35 years</t>
  </si>
  <si>
    <t>36-40 ane</t>
  </si>
  <si>
    <t>36-40 years</t>
  </si>
  <si>
    <t>41-45 ane</t>
  </si>
  <si>
    <t>41-45 years</t>
  </si>
  <si>
    <t>46-50 ane</t>
  </si>
  <si>
    <t>46-50 years</t>
  </si>
  <si>
    <t>51-55 ane</t>
  </si>
  <si>
    <t>51-55 years</t>
  </si>
  <si>
    <t>56-60 ane</t>
  </si>
  <si>
    <t>56-60 years</t>
  </si>
  <si>
    <t>61-65 ane</t>
  </si>
  <si>
    <t>61-65 years</t>
  </si>
  <si>
    <t>66 70 ane</t>
  </si>
  <si>
    <t>66 70 years</t>
  </si>
  <si>
    <t>71-75 ane</t>
  </si>
  <si>
    <t>71-75 years</t>
  </si>
  <si>
    <t>76-80 ane</t>
  </si>
  <si>
    <t>76-80 years</t>
  </si>
  <si>
    <t>81-85 ane</t>
  </si>
  <si>
    <t>81-85 years</t>
  </si>
  <si>
    <t>86 Plus ane</t>
  </si>
  <si>
    <t>86 Plus years</t>
  </si>
  <si>
    <t>Jen (18-34 ane)</t>
  </si>
  <si>
    <t>Youth (18-34)</t>
  </si>
  <si>
    <t>Mwayen (35-50 ane)</t>
  </si>
  <si>
    <t>Middle Age (35-50)</t>
  </si>
  <si>
    <t>Gran moun (50+ ane)</t>
  </si>
  <si>
    <t>Elderly (50+)</t>
  </si>
  <si>
    <t>Don’t know/hard to tell</t>
  </si>
  <si>
    <t>Temwen Jewova</t>
  </si>
  <si>
    <t>Jehova Witness</t>
  </si>
  <si>
    <t xml:space="preserve">Momon </t>
  </si>
  <si>
    <t>Ou ansanm ak yon moun min pa na menm kay</t>
  </si>
  <si>
    <t>Non-Habitation union</t>
  </si>
  <si>
    <t>Separe apre maryaj epi poko avek lot moun</t>
  </si>
  <si>
    <t>Separated after being married and not yet with another</t>
  </si>
  <si>
    <t>Separe apre plasay epi poko avek lot moun</t>
  </si>
  <si>
    <t>Separated after being in commonlaw and not yet with another</t>
  </si>
  <si>
    <t>Vef/Vev poko avek lot moun</t>
  </si>
  <si>
    <t>Widowed and not yet with another</t>
  </si>
  <si>
    <t>Vef/Vev min plase/marye avek lot moun</t>
  </si>
  <si>
    <t>Widowed but with another now</t>
  </si>
  <si>
    <t>Preparatoire 1</t>
  </si>
  <si>
    <t>Preparatoire 2</t>
  </si>
  <si>
    <t>Elementaire 1</t>
  </si>
  <si>
    <t>Elementaire 2</t>
  </si>
  <si>
    <t>Moyen 1</t>
  </si>
  <si>
    <t>Moyen certificat</t>
  </si>
  <si>
    <t>Quatrieme Brevet</t>
  </si>
  <si>
    <t>Etudes superieures</t>
  </si>
  <si>
    <t>Skilled labor</t>
  </si>
  <si>
    <t>Hougan, mambo, bokor</t>
  </si>
  <si>
    <t>Shaman/spiritual healer</t>
  </si>
  <si>
    <t>Wash Clothes</t>
  </si>
  <si>
    <t>Medsin fey</t>
  </si>
  <si>
    <t>Informal medical sector</t>
  </si>
  <si>
    <t>Mou lot bo voye kob</t>
  </si>
  <si>
    <t>Pouse bouret, pote chay, bef chenn….</t>
  </si>
  <si>
    <t>School teacher</t>
  </si>
  <si>
    <t>Taxi moto</t>
  </si>
  <si>
    <t>Travay faktori</t>
  </si>
  <si>
    <t>Factory work</t>
  </si>
  <si>
    <t>Travay leta</t>
  </si>
  <si>
    <t>Civil Servant</t>
  </si>
  <si>
    <t>Unskilled labor</t>
  </si>
  <si>
    <t>Travay avek sale (min pa gn metye)</t>
  </si>
  <si>
    <t>Salaried Unskilled</t>
  </si>
  <si>
    <t>Le moun vote li minnin bon chanjman</t>
  </si>
  <si>
    <t>Voting Leads to improvements</t>
  </si>
  <si>
    <t>Bagay yo pa janm chanje</t>
  </si>
  <si>
    <t>Things never change</t>
  </si>
  <si>
    <t>Recho gaz propan</t>
  </si>
  <si>
    <t>Kane bank</t>
  </si>
  <si>
    <t>Bank account</t>
  </si>
  <si>
    <t>Katon, plastik</t>
  </si>
  <si>
    <t>Bwa / planch</t>
  </si>
  <si>
    <t>Waddle and daub</t>
  </si>
  <si>
    <t>Brik /Wòch</t>
  </si>
  <si>
    <t>Siman / Blòk</t>
  </si>
  <si>
    <t>Pay / tach / banbou</t>
  </si>
  <si>
    <t>Aksidan machin</t>
  </si>
  <si>
    <t>Vehicle accident</t>
  </si>
  <si>
    <t>Mwens ke 10 Galon</t>
  </si>
  <si>
    <t>Less than 10 Gallons</t>
  </si>
  <si>
    <t>10 - 20 Galon</t>
  </si>
  <si>
    <t>10 - 20 Gallons</t>
  </si>
  <si>
    <t>Plus ke 20 Galon</t>
  </si>
  <si>
    <t>More than 20 Gallons</t>
  </si>
  <si>
    <t>Bouch ak zòrèy</t>
  </si>
  <si>
    <t>Face to Face</t>
  </si>
  <si>
    <t>Rezo sosyal</t>
  </si>
  <si>
    <t>Social network</t>
  </si>
  <si>
    <t>Black Berry Messenger</t>
  </si>
  <si>
    <t>Newspaper magazine</t>
  </si>
  <si>
    <t>soap opera</t>
  </si>
  <si>
    <t>Nan zon Kapital la</t>
  </si>
  <si>
    <t>Port-au-Prince mtro area</t>
  </si>
  <si>
    <t>Tou pre potopwins</t>
  </si>
  <si>
    <t>Close to Port-au-Prince</t>
  </si>
  <si>
    <t>Vil nan pwovins</t>
  </si>
  <si>
    <t>City in the provinces</t>
  </si>
  <si>
    <t>Tou pre vil nan pwovins</t>
  </si>
  <si>
    <t>Province Peri Urban</t>
  </si>
  <si>
    <t>Tout tan</t>
  </si>
  <si>
    <t>All the time</t>
  </si>
  <si>
    <t>A mwens yon fwa pa jou</t>
  </si>
  <si>
    <t>A mwens chak 2 o 3 jou</t>
  </si>
  <si>
    <t>2 3 times per week</t>
  </si>
  <si>
    <t>Chak 2 a 3 semen</t>
  </si>
  <si>
    <t>Every 2 to 3 weeks</t>
  </si>
  <si>
    <t>Chak 1 mwa</t>
  </si>
  <si>
    <t>Once per month</t>
  </si>
  <si>
    <t xml:space="preserve">Mwens souvan ke chak mwa </t>
  </si>
  <si>
    <t>Less than monthly</t>
  </si>
  <si>
    <t>Aktivite spiritual, mistik</t>
  </si>
  <si>
    <t>Afe disko, ti sourit, pwogram, bal</t>
  </si>
  <si>
    <t>Bagay edukatif, kom seminie, kou, oswa formasyon</t>
  </si>
  <si>
    <t>Afe assosyasyon peyisan, organizasyon, gwoup fanm oswa jenn</t>
  </si>
  <si>
    <t>Afe brigad vijilans</t>
  </si>
  <si>
    <t>Bagay ekonomik ak antreprenè</t>
  </si>
  <si>
    <t>Economic Business</t>
  </si>
  <si>
    <t>Bat kok</t>
  </si>
  <si>
    <t>Cock fight</t>
  </si>
  <si>
    <t>Gwoup dans, teat, chante</t>
  </si>
  <si>
    <t>Performing arts</t>
  </si>
  <si>
    <t>Nouvo Militar</t>
  </si>
  <si>
    <t>New Army</t>
  </si>
  <si>
    <t>famn mwen/ neg pa m</t>
  </si>
  <si>
    <t>Spouse or girlfriend/boyfriend</t>
  </si>
  <si>
    <t>Moun m pa konnen, m jis chat</t>
  </si>
  <si>
    <t>chat room network pages</t>
  </si>
  <si>
    <t>moun ki travay ave m obyen fe biznez</t>
  </si>
  <si>
    <t>Workers and bu</t>
  </si>
  <si>
    <t>Classs mates</t>
  </si>
  <si>
    <t>mank volonte fille</t>
  </si>
  <si>
    <t>Lack of interest on part of women</t>
  </si>
  <si>
    <t>mank volonte gason</t>
  </si>
  <si>
    <t>Lack of interest on part of men</t>
  </si>
  <si>
    <t>la bible di pou l konsa</t>
  </si>
  <si>
    <t>Bible calls for it</t>
  </si>
  <si>
    <t>Sipo nan fom de fomasyon</t>
  </si>
  <si>
    <t>Training education</t>
  </si>
  <si>
    <t>Sipo finansyal</t>
  </si>
  <si>
    <t xml:space="preserve">Financial </t>
  </si>
  <si>
    <t>Sipo a oganis yo</t>
  </si>
  <si>
    <t>Do not Know</t>
  </si>
  <si>
    <t>Vocational (Professional)</t>
  </si>
  <si>
    <t>Komunikasyon ant group yo</t>
  </si>
  <si>
    <t>Moun pa m net</t>
  </si>
  <si>
    <t>I'm with them 100%</t>
  </si>
  <si>
    <t>yo ok</t>
  </si>
  <si>
    <t>They're ok</t>
  </si>
  <si>
    <t>m pa gen yon opinyon</t>
  </si>
  <si>
    <t>I don't really have an opinion</t>
  </si>
  <si>
    <t>Yo pa pou mwen</t>
  </si>
  <si>
    <t>They're not for me</t>
  </si>
  <si>
    <t>Yo pa represante intere m ditou</t>
  </si>
  <si>
    <t>They do not represent me at all</t>
  </si>
  <si>
    <t>M fye yo</t>
  </si>
  <si>
    <t>Trust them</t>
  </si>
  <si>
    <t>Sort of trust them</t>
  </si>
  <si>
    <t>No opinion</t>
  </si>
  <si>
    <t>M pa fye moun sa yo</t>
  </si>
  <si>
    <t>Do not trust</t>
  </si>
  <si>
    <t>Vole yo ye</t>
  </si>
  <si>
    <t>They are thieves</t>
  </si>
  <si>
    <t>fèt isit la</t>
  </si>
  <si>
    <t>Born Here</t>
  </si>
  <si>
    <t xml:space="preserve">Travay </t>
  </si>
  <si>
    <t>ONG lokal</t>
  </si>
  <si>
    <t>ONG Internasyonal</t>
  </si>
  <si>
    <t>Gwoup mizik/chante</t>
  </si>
  <si>
    <t>Music/singing group</t>
  </si>
  <si>
    <t>Gwoup Jenn o Skout</t>
  </si>
  <si>
    <t>Youth club or scouts</t>
  </si>
  <si>
    <t>Ban Rara</t>
  </si>
  <si>
    <t>Rara band</t>
  </si>
  <si>
    <t>Women's association</t>
  </si>
  <si>
    <t>Kleb Spotif</t>
  </si>
  <si>
    <t>Asosyasyon Devlopman oswa kiltivate</t>
  </si>
  <si>
    <t>Development or farmer's association</t>
  </si>
  <si>
    <t>Savings group</t>
  </si>
  <si>
    <t>Sek Voudou</t>
  </si>
  <si>
    <t>Volunte pou yon ONG</t>
  </si>
  <si>
    <t>Unpaid volunteer for an NGO</t>
  </si>
  <si>
    <t>Committee dlo</t>
  </si>
  <si>
    <t>Water/sanitation committee</t>
  </si>
  <si>
    <t>Konfye anpil</t>
  </si>
  <si>
    <t>Very much</t>
  </si>
  <si>
    <t>Plis o mwens konfye</t>
  </si>
  <si>
    <t>Pa sitelman konfye</t>
  </si>
  <si>
    <t>Not so much</t>
  </si>
  <si>
    <t>Pa konfye ditou</t>
  </si>
  <si>
    <t>Not at all</t>
  </si>
  <si>
    <t>M ta jwenn avek tout sak ladan</t>
  </si>
  <si>
    <t xml:space="preserve"> It would be returned, with money in it</t>
  </si>
  <si>
    <t>M ta jwenn min san kob</t>
  </si>
  <si>
    <t xml:space="preserve"> It would be returned, but would not have money in it</t>
  </si>
  <si>
    <t>M pa ta jwenn ni anko</t>
  </si>
  <si>
    <t xml:space="preserve"> It would not be returned</t>
  </si>
  <si>
    <t>Pi fo moun fiyab</t>
  </si>
  <si>
    <t>Most people can be trusted</t>
  </si>
  <si>
    <t>Pi pa ka fiye pi fo moun</t>
  </si>
  <si>
    <t>Most people CANNOT be trusted</t>
  </si>
  <si>
    <t>local elders</t>
  </si>
  <si>
    <t>Jij de pe</t>
  </si>
  <si>
    <t>Paste oswa pe</t>
  </si>
  <si>
    <t>religious leader</t>
  </si>
  <si>
    <t>Local organization</t>
  </si>
  <si>
    <t>sa depan</t>
  </si>
  <si>
    <t>Yo toujou dwe bay kriminal yo a lajistis</t>
  </si>
  <si>
    <t>            Criminal should always be turned over to the justice system</t>
  </si>
  <si>
    <t>Pa fwa yo dwe bay kriminal yo a lapolis, pa fwa pep la dwe regle kont la</t>
  </si>
  <si>
    <t>            Sometimes turn criminals over to the police, sometimes neighborhood justice to deal with criminals</t>
  </si>
  <si>
    <t>Pep la toujou dwe regle kont avek kriminal yo</t>
  </si>
  <si>
    <t>            Always neighborhood justice to deal with criminals</t>
  </si>
  <si>
    <t>Pou kenbe mond lan yon kote lapè</t>
  </si>
  <si>
    <t>To keep the world a peaceful place</t>
  </si>
  <si>
    <t>Pou ede lòt moun ki ap soufri lagè ak dizas</t>
  </si>
  <si>
    <t>To help others who are experiencing war and emergencies</t>
  </si>
  <si>
    <t>Fyète nasyonal, kevledi yon peyi tankou Ayiti ta dwe patisipe</t>
  </si>
  <si>
    <t>National Pride/patriotism/ a country like Haiti should participate </t>
  </si>
  <si>
    <t>Nasyon Zini an te kapab bay bon travay pou Ayisyen</t>
  </si>
  <si>
    <t>The UN could provide good jobs for Haitians</t>
  </si>
  <si>
    <t>Dako 100%</t>
  </si>
  <si>
    <t>Pa sitelman dako</t>
  </si>
  <si>
    <t>Pa dako ditou</t>
  </si>
  <si>
    <t>Agree 100%</t>
  </si>
  <si>
    <t>Do Not so much agree</t>
  </si>
  <si>
    <t>Do Not at all agree</t>
  </si>
  <si>
    <t>Do not know (don't read)</t>
  </si>
  <si>
    <t>Tout se menm, tout bay sikirite</t>
  </si>
  <si>
    <t>All are the same, they give security</t>
  </si>
  <si>
    <t>Tout sou bluf</t>
  </si>
  <si>
    <t>All same, do nothing</t>
  </si>
  <si>
    <t>Vyolans ap augmente</t>
  </si>
  <si>
    <t>Violence will increase</t>
  </si>
  <si>
    <t>Vyolans ap rete menm jan</t>
  </si>
  <si>
    <t>Violence will stay the same</t>
  </si>
  <si>
    <t>Vyolans ap bese</t>
  </si>
  <si>
    <t>Violence will decrease</t>
  </si>
  <si>
    <t>Vyolans te augmente</t>
  </si>
  <si>
    <t>Violence increased</t>
  </si>
  <si>
    <t>Vyolans te rete menm jan</t>
  </si>
  <si>
    <t>Violence stayed the same</t>
  </si>
  <si>
    <t>Vyolans te bese</t>
  </si>
  <si>
    <t>Violence decreased</t>
  </si>
  <si>
    <t>Moun oswa fanmi kay la</t>
  </si>
  <si>
    <t>Member of household</t>
  </si>
  <si>
    <t>Lot fanmi</t>
  </si>
  <si>
    <t>Other family</t>
  </si>
  <si>
    <t>Isit nan katye</t>
  </si>
  <si>
    <t>Other place</t>
  </si>
  <si>
    <t>I don't know</t>
  </si>
  <si>
    <t> Domestic security (gangs)</t>
  </si>
  <si>
    <t>Tret de lot peyi (kom Ozetazuni oswa Dominken)</t>
  </si>
  <si>
    <t>International Security</t>
  </si>
  <si>
    <t>Peyi kraze, pa gen wout, dlo, kouran…</t>
  </si>
  <si>
    <t>Economic Development (services)</t>
  </si>
  <si>
    <t>Pa gen travay</t>
  </si>
  <si>
    <t>Pwoblem edikiasyon</t>
  </si>
  <si>
    <t>Pwoblem sante</t>
  </si>
  <si>
    <t>Anviwonnman Polisyon</t>
  </si>
  <si>
    <t>Environment Pollution</t>
  </si>
  <si>
    <t>Bon travay</t>
  </si>
  <si>
    <t>a good job</t>
  </si>
  <si>
    <t>ok job</t>
  </si>
  <si>
    <t>not a good job</t>
  </si>
  <si>
    <t>ONG Aysien</t>
  </si>
  <si>
    <t>Haitian NGOs</t>
  </si>
  <si>
    <t xml:space="preserve">Haitian Assocations </t>
  </si>
  <si>
    <t>Youth club</t>
  </si>
  <si>
    <t>Proteksyon sivil</t>
  </si>
  <si>
    <t>Civil Protection</t>
  </si>
  <si>
    <t>Moun nan lot kote Ayiti</t>
  </si>
  <si>
    <t>People in other Haitian cities</t>
  </si>
  <si>
    <t>ONG yo</t>
  </si>
  <si>
    <t>            International NGOs (MSF, Care, International Red Cross)</t>
  </si>
  <si>
    <t>Nasyon Unis</t>
  </si>
  <si>
    <t>            United Nations</t>
  </si>
  <si>
    <t>Misyone/legliz ki sot lot bo</t>
  </si>
  <si>
    <t>            Missionary or church groups from other countries</t>
  </si>
  <si>
    <t>Goveman lot peyi</t>
  </si>
  <si>
    <t>            Foreign countries (US, France, etc)</t>
  </si>
  <si>
    <t>Fanmi lot bo</t>
  </si>
  <si>
    <t>            Help from relatives in other countries (remittances from US, DR, etc)</t>
  </si>
  <si>
    <t>Tres impotan</t>
  </si>
  <si>
    <t>Very important</t>
  </si>
  <si>
    <t>Plis o mwens impotan</t>
  </si>
  <si>
    <t>Somewhat Important</t>
  </si>
  <si>
    <t xml:space="preserve">Pa sitelman impotan </t>
  </si>
  <si>
    <t>Not so important</t>
  </si>
  <si>
    <t>Pa impotan ditou</t>
  </si>
  <si>
    <t>Not important at all</t>
  </si>
  <si>
    <t xml:space="preserve">Pyes moun nan fanmi </t>
  </si>
  <si>
    <t>No one in my family has</t>
  </si>
  <si>
    <t>Wi, mwen te blese</t>
  </si>
  <si>
    <t>Yes, I was injured</t>
  </si>
  <si>
    <t>Wi, yon moun nan fanmi mwen</t>
  </si>
  <si>
    <t>Yes, someone in my family</t>
  </si>
  <si>
    <t>Prefer not to say</t>
  </si>
  <si>
    <t>Wi, yon moun nan fanmi mwen te blese</t>
  </si>
  <si>
    <t>Yes, someone in my family was injured</t>
  </si>
  <si>
    <t>Wi, yon moun nan fanmi mwen te mouri</t>
  </si>
  <si>
    <t>Yes, someone in my family was killed</t>
  </si>
  <si>
    <t>Pyes moun nan fanmi mwen te malad</t>
  </si>
  <si>
    <t>No one in my family has been sick</t>
  </si>
  <si>
    <t>Wi, mwen te malad</t>
  </si>
  <si>
    <t>Yes, I was sick</t>
  </si>
  <si>
    <t>Wi, yon moun nan fanmi mwen ki te malad</t>
  </si>
  <si>
    <t>Yes, someone in my family was sick</t>
  </si>
  <si>
    <t>Wi, yon moun nan fanmi mwen ki te mouri</t>
  </si>
  <si>
    <t>Yes, someone in my family died</t>
  </si>
  <si>
    <t>Pyes moun nan fanmi mwen soufri sa</t>
  </si>
  <si>
    <t>No one in my family did</t>
  </si>
  <si>
    <t>Wi, yon moun nan fanmi mwen ki te blese</t>
  </si>
  <si>
    <t>Wi, yo te touye yon moun nan fanmi mwen</t>
  </si>
  <si>
    <t>Pyes moun nan fanmi mwen pedi yon djob</t>
  </si>
  <si>
    <t>Wi, mwen pedi djob mwen</t>
  </si>
  <si>
    <t>Yes, I lost my job</t>
  </si>
  <si>
    <t>Wi, yon moun nan fanmi mwen pedi djob pa l</t>
  </si>
  <si>
    <t>Yes, someone in my family lost their job</t>
  </si>
  <si>
    <t>Wi, mwen menm</t>
  </si>
  <si>
    <t>Yes, I did</t>
  </si>
  <si>
    <t>Vyolans te augmante</t>
  </si>
  <si>
    <t>Vyolans pat change</t>
  </si>
  <si>
    <t>Vyolans te diminye</t>
  </si>
  <si>
    <t>Refuse to answer</t>
  </si>
  <si>
    <t>Kek fwa pa semen</t>
  </si>
  <si>
    <t>A few times a week</t>
  </si>
  <si>
    <t>Yon fwa pa semen</t>
  </si>
  <si>
    <t>Once a week</t>
  </si>
  <si>
    <t>Yon fwa pa mwa</t>
  </si>
  <si>
    <t>Once a month</t>
  </si>
  <si>
    <t>M pa janm we yo</t>
  </si>
  <si>
    <t>Pa sonje; two lontan pase</t>
  </si>
  <si>
    <t>Don’t remember; too far back</t>
  </si>
  <si>
    <t>Bagay mistik</t>
  </si>
  <si>
    <t>mystical (ancestors)</t>
  </si>
  <si>
    <t>human (sorcery)</t>
  </si>
  <si>
    <t>goverman (yo pa bati byen)</t>
  </si>
  <si>
    <t>government (generally poor infrastructure)</t>
  </si>
  <si>
    <t>okenn moun</t>
  </si>
  <si>
    <t>no one/fate</t>
  </si>
  <si>
    <t>prefer not to say</t>
  </si>
  <si>
    <t>Pwofessor lekol</t>
  </si>
  <si>
    <t>Pwofessional Salaried</t>
  </si>
  <si>
    <t>Djob ak sale pa pwofesyonal</t>
  </si>
  <si>
    <t>Non Professional min avek djob sale</t>
  </si>
  <si>
    <t>isit menm</t>
  </si>
  <si>
    <t>lot kote</t>
  </si>
  <si>
    <t xml:space="preserve">Polis </t>
  </si>
  <si>
    <t>Pep la</t>
  </si>
  <si>
    <t>Viglante group</t>
  </si>
  <si>
    <t>this week</t>
  </si>
  <si>
    <t>last week</t>
  </si>
  <si>
    <t>this month</t>
  </si>
  <si>
    <t>Plis ke 1 mwa pase</t>
  </si>
  <si>
    <t>more than 1 month past</t>
  </si>
  <si>
    <t>Plis ke 2 mwa pase</t>
  </si>
  <si>
    <t>more than 2 months past</t>
  </si>
  <si>
    <t>Plis ke 3 mwa pase</t>
  </si>
  <si>
    <t>more than 3 months past</t>
  </si>
  <si>
    <t>Plis ke 1 an pase</t>
  </si>
  <si>
    <t>more than 1 year ago</t>
  </si>
  <si>
    <t>1 a 3 mwa</t>
  </si>
  <si>
    <t>1 to 3 months</t>
  </si>
  <si>
    <t>3 a 6 mwa</t>
  </si>
  <si>
    <t>3 to 6 months</t>
  </si>
  <si>
    <t>6 mwa a 1 ane</t>
  </si>
  <si>
    <t>6 months to 1 year</t>
  </si>
  <si>
    <t>7 years</t>
  </si>
  <si>
    <t>9 an</t>
  </si>
  <si>
    <t>11 an</t>
  </si>
  <si>
    <t>11 years</t>
  </si>
  <si>
    <t>12 an</t>
  </si>
  <si>
    <t>12 years</t>
  </si>
  <si>
    <t>13 an</t>
  </si>
  <si>
    <t>13 years</t>
  </si>
  <si>
    <t>14 an</t>
  </si>
  <si>
    <t>14 years</t>
  </si>
  <si>
    <t>15 an</t>
  </si>
  <si>
    <t>15 years</t>
  </si>
  <si>
    <t>16 an</t>
  </si>
  <si>
    <t>16 years</t>
  </si>
  <si>
    <t>17 an</t>
  </si>
  <si>
    <t>17 years</t>
  </si>
  <si>
    <t>18 an</t>
  </si>
  <si>
    <t>18 years</t>
  </si>
  <si>
    <t>19 an</t>
  </si>
  <si>
    <t>19 years</t>
  </si>
  <si>
    <t>20 an</t>
  </si>
  <si>
    <t>20 years</t>
  </si>
  <si>
    <t>20 a 30 an</t>
  </si>
  <si>
    <t>20 to 30 years</t>
  </si>
  <si>
    <t>Plis ke 30 an</t>
  </si>
  <si>
    <t>More than 30 years</t>
  </si>
  <si>
    <t>Plizye fwa pa semen</t>
  </si>
  <si>
    <t>Several times per week</t>
  </si>
  <si>
    <t>Chak Semen</t>
  </si>
  <si>
    <t>Yon moun nef ke tout moun vote</t>
  </si>
  <si>
    <t>Mank de Reskonsab</t>
  </si>
  <si>
    <t>Lack of Responsibililty</t>
  </si>
  <si>
    <t>Mank de Ekperyans</t>
  </si>
  <si>
    <t>Lack of Experience</t>
  </si>
  <si>
    <t xml:space="preserve"> Mank de Honet</t>
  </si>
  <si>
    <t>Lack of Honesty</t>
  </si>
  <si>
    <t>Mank de Kontak</t>
  </si>
  <si>
    <t>Lack of Influence</t>
  </si>
  <si>
    <t>Mank de voluntud</t>
  </si>
  <si>
    <t>Lack of Work ethic</t>
  </si>
  <si>
    <t>Mank de Presans</t>
  </si>
  <si>
    <t>Lack of Charisma</t>
  </si>
  <si>
    <t xml:space="preserve">goud </t>
  </si>
  <si>
    <t>dola US</t>
  </si>
  <si>
    <t>Rete menm jan</t>
  </si>
  <si>
    <t>1st Grade</t>
  </si>
  <si>
    <t>2nd Grade</t>
  </si>
  <si>
    <t>3rd Grade</t>
  </si>
  <si>
    <t>4th Grade</t>
  </si>
  <si>
    <t>5th Grade</t>
  </si>
  <si>
    <t>6th Grade</t>
  </si>
  <si>
    <t>7th Grade</t>
  </si>
  <si>
    <t>8th Grade</t>
  </si>
  <si>
    <t>9th Grade</t>
  </si>
  <si>
    <t>10 Grade</t>
  </si>
  <si>
    <t>11 Grade</t>
  </si>
  <si>
    <t>12th Grade</t>
  </si>
  <si>
    <t>13th Grade</t>
  </si>
  <si>
    <t>Professional School</t>
  </si>
  <si>
    <t>No School</t>
  </si>
  <si>
    <t>Bel Air</t>
  </si>
  <si>
    <t>Canapé Vert</t>
  </si>
  <si>
    <t>Carrefour Feuille</t>
  </si>
  <si>
    <t>Fort Mercredi</t>
  </si>
  <si>
    <t>Fort National</t>
  </si>
  <si>
    <t xml:space="preserve">Charelus Clermont </t>
  </si>
  <si>
    <t>Dominique St. Roc</t>
  </si>
  <si>
    <t>Ernso Louissaint</t>
  </si>
  <si>
    <t>Hilaire Jn Claude</t>
  </si>
  <si>
    <t>Jean Balaguel Bertho</t>
  </si>
  <si>
    <t xml:space="preserve">Jean Domingue Louis </t>
  </si>
  <si>
    <t>Jean Islain Frederick</t>
  </si>
  <si>
    <t>Jean Limongy Simon</t>
  </si>
  <si>
    <t>Jude Edouard Pierre</t>
  </si>
  <si>
    <t>Keller Polynice</t>
  </si>
  <si>
    <t>Maxau Pinchinat</t>
  </si>
  <si>
    <t>Monclair Desir</t>
  </si>
  <si>
    <t>Nadal Estime</t>
  </si>
  <si>
    <t>Nice Simon</t>
  </si>
  <si>
    <t>Rony Collin</t>
  </si>
  <si>
    <t>Rosemila Petit Frere</t>
  </si>
  <si>
    <t>Viola Jean-Gilles</t>
  </si>
  <si>
    <t>Wils Thomas</t>
  </si>
  <si>
    <t>Wilson Jeudy</t>
  </si>
  <si>
    <t>Wolf Youri Chevry</t>
  </si>
  <si>
    <t>Pa korek</t>
  </si>
  <si>
    <t>Tre bon travay</t>
  </si>
  <si>
    <t>Good work</t>
  </si>
  <si>
    <t> Just Fair</t>
  </si>
  <si>
    <t>Travay ki pa sitelman bon</t>
  </si>
  <si>
    <t>Yes, gangs provide services to the people in this neighborhood</t>
  </si>
  <si>
    <t>Yes, gangs provide services to the people in this neighborhood who are in the gang or family of people who are in the gang</t>
  </si>
  <si>
    <t>No, gangs do not provide services to others</t>
  </si>
  <si>
    <t>There are no gangs here</t>
  </si>
  <si>
    <t>Yes, gangs pay services to the people in this neighborhood</t>
  </si>
  <si>
    <t>Yes, gangs pay services to the people in this neighborhood who are in the gang or family of people who are in the gang</t>
  </si>
  <si>
    <t>No, gangs do not pay for services for others</t>
  </si>
  <si>
    <t>Wi, baz yo kon bay sevis a moun nan katye</t>
  </si>
  <si>
    <t>Yes, baz provide services to the people in this neighborhood</t>
  </si>
  <si>
    <t>Wi, baz yo kon bay sevis a moun nan katye si yo nan gwoup baz la oswa fanmi moun nan gwoup la</t>
  </si>
  <si>
    <t>Yes, baz provide services to the people in this neighborhood who are part of the baz or family of people who are part of the baz</t>
  </si>
  <si>
    <t>No, baz yo pa konn bay lot moun sevis sa yo</t>
  </si>
  <si>
    <t>No, baz do not provide services to others</t>
  </si>
  <si>
    <t>baz pa nan zòn sa a</t>
  </si>
  <si>
    <t>There are no baz here</t>
  </si>
  <si>
    <t>Wi, baz yo kon peye pou sevis pou lot moun nan katye</t>
  </si>
  <si>
    <t>Yes, baz pay services to the people in this neighborhood</t>
  </si>
  <si>
    <t>Wi, baz yo kon peye pou sevis pou moun nan katye si yo nan gwoup baz la oswa pou fanmi moun nan gwoup la</t>
  </si>
  <si>
    <t>Yes, baz pay for services to the people in this neighborhood who are part of the baz or family of people who are part of the baz</t>
  </si>
  <si>
    <t>No, baz yo pa peye pou sevis yo pou lot moun</t>
  </si>
  <si>
    <t>No, baz do not pay for services for others</t>
  </si>
  <si>
    <t>Wi, brigad yo kon bay sevis a moun nan katye</t>
  </si>
  <si>
    <t>Yes, brigade provide services to the people in this neighborhood</t>
  </si>
  <si>
    <t>Wi, brigad yo kon bay sevis a moun nan katye si yo nan gwoup brigad la oswa fanmi moun nan gwoup la</t>
  </si>
  <si>
    <t>Yes, brigade provide services to the people in this neighborhood who are in the brigade or to family of people in the brigade</t>
  </si>
  <si>
    <t>No, brigad yo pa konn bay lot moun sevis sa yo</t>
  </si>
  <si>
    <t>No, brigade do not provide services to others</t>
  </si>
  <si>
    <t>Brigad pa nan zòn sa a</t>
  </si>
  <si>
    <t>There are no brigade here</t>
  </si>
  <si>
    <t>Wi, brigad yo kon peye pou sevis pou lot moun nan katye</t>
  </si>
  <si>
    <t>Yes, brigade pay services to the people in this neighborhood</t>
  </si>
  <si>
    <t>Wi, brigad yo kon peye pou sevis pou moun nan katye si yo nan gwoup brigad la oswa pou fanmi moun nan gwoup la</t>
  </si>
  <si>
    <t>Yes, brigade pay services to the people in this neighborhood who are in brigade or family of people who are part of the brigade</t>
  </si>
  <si>
    <t>No, brigad yo pa peye pou sevis yo pou lot moun</t>
  </si>
  <si>
    <t>No, brigade do not pay for services for others</t>
  </si>
  <si>
    <t>Yes, bandi provide services to the people in this neighborhood</t>
  </si>
  <si>
    <t>Yes, bandi provide services to the people in this neighborhood who are in the brigade or to family of people in the brigade</t>
  </si>
  <si>
    <t>No, bandi do not provide services to others</t>
  </si>
  <si>
    <t>There are no bandi here</t>
  </si>
  <si>
    <t>Yes, bandi pay services to the people in this neighborhood</t>
  </si>
  <si>
    <t>Yes, bandi pay services to the people in this neighborhood who are in brigade or family of people who are part of the brigade</t>
  </si>
  <si>
    <t>No, bandi do not pay for services for others</t>
  </si>
  <si>
    <t>Yon diktate ki vyolan  ak moun yo men ki bay sekirite</t>
  </si>
  <si>
    <t>A dictator who is violent against the people but who provides security</t>
  </si>
  <si>
    <t>Yon diktate ki pa vyolan ak moun yo men ki pa bay bon sekirite</t>
  </si>
  <si>
    <t>A dictator who is not violent against the people, but who is not effective at providing security</t>
  </si>
  <si>
    <t>Yon moun pep la mete sou pouvwa demokratikman, men ki pa bay bon sekirite</t>
  </si>
  <si>
    <t>Someone who is democratically elected by the people, but who is not very effective at providing security</t>
  </si>
  <si>
    <t>Tre disponib</t>
  </si>
  <si>
    <t>Very willing</t>
  </si>
  <si>
    <t>Yon ti jan disponib</t>
  </si>
  <si>
    <t>Somewhat willing</t>
  </si>
  <si>
    <t>Pa disponib</t>
  </si>
  <si>
    <t>Pa janm disponib</t>
  </si>
  <si>
    <t>Ayiti dwe gen  yon gwo lame</t>
  </si>
  <si>
    <t>Haiti should have a full military again</t>
  </si>
  <si>
    <t>Ayiti pa dwe gen yon gwo lame</t>
  </si>
  <si>
    <t>Haiti should not have a full military</t>
  </si>
  <si>
    <t>Pyes moun dwe volontè al goumen nan yon lagè</t>
  </si>
  <si>
    <t>No one should ever volunteer to fight in a war</t>
  </si>
  <si>
    <t>Bandi do more good for people</t>
  </si>
  <si>
    <t>Bandi do more harm</t>
  </si>
  <si>
    <t>Bandi do equal amounts of harm and good</t>
  </si>
  <si>
    <t>Brigad yo fe plis bon pou moun</t>
  </si>
  <si>
    <t>Brigades do more good for people</t>
  </si>
  <si>
    <t>Brigad yo fe plis mal</t>
  </si>
  <si>
    <t>Brigades do more harm</t>
  </si>
  <si>
    <t>Brigad yo fe mal epi yo fe bon, menm jan</t>
  </si>
  <si>
    <t>Brigades do equal amounts of harm and good</t>
  </si>
  <si>
    <t>Baz yo fe plis bon pou moun</t>
  </si>
  <si>
    <t>Baz do more good for people</t>
  </si>
  <si>
    <t>Baz yo fe plis mal</t>
  </si>
  <si>
    <t>Baz do more harm</t>
  </si>
  <si>
    <t>Baz yo fe mal epi yo fe bon, menm jan</t>
  </si>
  <si>
    <t>Baz do equal amounts of harm and good</t>
  </si>
  <si>
    <t>bèl diskou</t>
  </si>
  <si>
    <t>Talking and compromise</t>
  </si>
  <si>
    <t>Police/military solution</t>
  </si>
  <si>
    <t>Refi (pa li)</t>
  </si>
  <si>
    <t>Haitian National Police</t>
  </si>
  <si>
    <t>Neighborhood Brigades</t>
  </si>
  <si>
    <t>Tout se menm, chak bay sikirite ( Pa li)</t>
  </si>
  <si>
    <t>All are the same, they each give security (do not read)</t>
  </si>
  <si>
    <t>Tout se menm, pyes nan yo bay sikirite ( Pa li)</t>
  </si>
  <si>
    <t>All are the same, none give security (do not read)</t>
  </si>
  <si>
    <t>Pyes nan yo ( Pa li)</t>
  </si>
  <si>
    <t>None (do not read)</t>
  </si>
  <si>
    <t>Pa ka di ( Pa li)</t>
  </si>
  <si>
    <t>tre komen</t>
  </si>
  <si>
    <t>Very common</t>
  </si>
  <si>
    <t>On ti jan komen</t>
  </si>
  <si>
    <t>Somewhat common</t>
  </si>
  <si>
    <t>On ti jan  pa fet souvan</t>
  </si>
  <si>
    <t>Somewhat uncommon</t>
  </si>
  <si>
    <t>pa fet souvan</t>
  </si>
  <si>
    <t>Very uncommon</t>
  </si>
  <si>
    <t>Wi, a mwens yon moun nan lis sa te vyole</t>
  </si>
  <si>
    <t>Yes, at least one person on that list has been a victim of rape</t>
  </si>
  <si>
    <t>Non, pyes moun nan lis la te vyole</t>
  </si>
  <si>
    <t>No, no one on that list has been a victim of rape.</t>
  </si>
  <si>
    <t>Pa vle reponn</t>
  </si>
  <si>
    <t xml:space="preserve"> I’d prefer not to say</t>
  </si>
  <si>
    <t>salye moun nan nan lari</t>
  </si>
  <si>
    <t>Greet this person on the street</t>
  </si>
  <si>
    <t>travay ak moun sa a</t>
  </si>
  <si>
    <t>Work with this person</t>
  </si>
  <si>
    <t>bwe yon byè[si se yon gason] oubyen fe yon ti manje[si se yon fanm] ak moun sa a</t>
  </si>
  <si>
    <t>Share a beer [if you are a man] or food [if you are a woman] with this person</t>
  </si>
  <si>
    <t>bay pitit ou pemisyon pou marye ak pitit moun sa a</t>
  </si>
  <si>
    <t>Allow your child to marry one of his or her children</t>
  </si>
  <si>
    <t>Trè souvan</t>
  </si>
  <si>
    <t xml:space="preserve">dèfwa </t>
  </si>
  <si>
    <t xml:space="preserve"> pa ditou</t>
  </si>
  <si>
    <t>not at all</t>
  </si>
  <si>
    <t xml:space="preserve">maten </t>
  </si>
  <si>
    <t>Nou gen pwoblem pa nou, nou dwe pran swen Ayiti avan</t>
  </si>
  <si>
    <t>We have our own problems; we need to take care of Haiti first</t>
  </si>
  <si>
    <t> Si nou voye twoup nou yo, nou pap gen ase an Ayiti/sa a ka pa bon pou Ayiti</t>
  </si>
  <si>
    <t>If we send troops, we’ll have fewer here/that might harm Haiti </t>
  </si>
  <si>
    <t>Nasyonzini kowonpi / mwen pa fe yo konfyans</t>
  </si>
  <si>
    <t>The UN is corrupt/I don’t trust them</t>
  </si>
  <si>
    <t>se selman twoup yo kap benefisye / sa a pap ede popilasyon an.</t>
  </si>
  <si>
    <t>Only the troops themselves will benefit/does not help the population of Haiti</t>
  </si>
  <si>
    <t>Gwoup lokal</t>
  </si>
  <si>
    <t>Local groups</t>
  </si>
  <si>
    <t>yon melanj (Lokal ak nasyonal)</t>
  </si>
  <si>
    <t>a mix</t>
  </si>
  <si>
    <t>Gouvènman nasyonal</t>
  </si>
  <si>
    <t>national government</t>
  </si>
  <si>
    <t>okenn nan zòn sa a</t>
  </si>
  <si>
    <t>don't know</t>
  </si>
  <si>
    <t>lide</t>
  </si>
  <si>
    <t>"Lide"</t>
  </si>
  <si>
    <t>Gwoup "Lide"</t>
  </si>
  <si>
    <t>Wi, "Lide" yo kon bay sevis a moun nan katye</t>
  </si>
  <si>
    <t>Wi, "Lide" yo kon bay sevis a moun nan katye si yo nan gwoup "Lide" la oswa fanmi moun nan gwoup la</t>
  </si>
  <si>
    <t>Non, "Lide" yo pa konn bay lot moun sevis sa yo</t>
  </si>
  <si>
    <t>Lide pa nan zòn sa a</t>
  </si>
  <si>
    <t>Wi, "Lide" yo kon peye pou sevis pou lot moun nan katye</t>
  </si>
  <si>
    <t>Wi, "Lide" yo kon peye pou sevis pou moun nan katye si yo nan gwoup "Lide" la oswa pou fanmi moun nan gwoup la</t>
  </si>
  <si>
    <t>No, "Lide" yo pa peye pou sevis yo pou lot moun</t>
  </si>
  <si>
    <t>Wi, "Lide" yo kon bay sevis a moun nan katye si yo nan gwoup brigad la oswa fanmi moun nan gwoup la</t>
  </si>
  <si>
    <t>Wi, "Lide" yo kon peye pou sevis pou moun nan katye si yo nan gwoup brigad la oswa pou fanmi moun nan gwoup la</t>
  </si>
  <si>
    <t>"Lide" yo fe plis bon pou moun</t>
  </si>
  <si>
    <t>"Lide" yo fe plis mal</t>
  </si>
  <si>
    <t>"Lide" yo fe mal epi yo fe bon, menm jan</t>
  </si>
  <si>
    <t>Komitee katye a</t>
  </si>
  <si>
    <r>
      <t>Do much more good than harm </t>
    </r>
    <r>
      <rPr>
        <sz val="12"/>
        <color rgb="FF000000"/>
        <rFont val="Times New Roman"/>
        <family val="1"/>
      </rPr>
      <t>for the people in this neighborhood</t>
    </r>
  </si>
  <si>
    <r>
      <t>Do a little more good than harm </t>
    </r>
    <r>
      <rPr>
        <sz val="12"/>
        <color rgb="FF000000"/>
        <rFont val="Times New Roman"/>
        <family val="1"/>
      </rPr>
      <t>for the people in this neighborhood</t>
    </r>
  </si>
  <si>
    <r>
      <t>Do a little more harm than good </t>
    </r>
    <r>
      <rPr>
        <sz val="12"/>
        <color rgb="FF000000"/>
        <rFont val="Times New Roman"/>
        <family val="1"/>
      </rPr>
      <t>for the people in this neighborhood</t>
    </r>
  </si>
  <si>
    <r>
      <t>Do much more harm than good </t>
    </r>
    <r>
      <rPr>
        <sz val="12"/>
        <color rgb="FF000000"/>
        <rFont val="Times New Roman"/>
        <family val="1"/>
      </rPr>
      <t>for the people in this neighborhood</t>
    </r>
  </si>
  <si>
    <t>Fe anpil plis bon pase mal pou moun nan katye a.</t>
  </si>
  <si>
    <t>Fe yon ti plis bon pase mal pou moun nan katye a.</t>
  </si>
  <si>
    <t>Fe yon ti plis mal pase bon pou moun nan katye a.</t>
  </si>
  <si>
    <t>Fe anpil plis mal pase bon pou moun nan katye a.</t>
  </si>
  <si>
    <t>Much_more_good</t>
  </si>
  <si>
    <t>More_good</t>
  </si>
  <si>
    <t>More_bad</t>
  </si>
  <si>
    <t>Much_more_bad</t>
  </si>
  <si>
    <t>goodL</t>
  </si>
  <si>
    <t>baz (pa gang)</t>
  </si>
  <si>
    <t>baz (not gang)</t>
  </si>
  <si>
    <t>Baz (pa gang)</t>
  </si>
  <si>
    <t>Baz (not gang)</t>
  </si>
  <si>
    <t>yesNoMinL</t>
  </si>
  <si>
    <t xml:space="preserve">M pa konnen </t>
  </si>
  <si>
    <t>Wi, MINUSTAH nan peyi toujou</t>
  </si>
  <si>
    <t>Non, MINUSTAH pa nan peyi anko</t>
  </si>
  <si>
    <t>Yes, MINUSTAH is still in Haiti</t>
  </si>
  <si>
    <t>No, MINUSTAH left Haiti</t>
  </si>
  <si>
    <t>I do not know</t>
  </si>
  <si>
    <t>Pa konnen MINUSTAH</t>
  </si>
  <si>
    <t>Never heard of MINUSTAH</t>
  </si>
  <si>
    <t>minGoL</t>
  </si>
  <si>
    <t>nameMin2L</t>
  </si>
  <si>
    <t>MINUJUSTH</t>
  </si>
  <si>
    <t>illTimeL</t>
  </si>
  <si>
    <t>Pat janm gen moun lakay malad</t>
  </si>
  <si>
    <t>Lot/Pa sonje</t>
  </si>
  <si>
    <t>Other/Do not remember</t>
  </si>
  <si>
    <t xml:space="preserve">Hospital </t>
  </si>
  <si>
    <t>Clinic</t>
  </si>
  <si>
    <t>Private doctor</t>
  </si>
  <si>
    <t>Shaman or leaf doctor</t>
  </si>
  <si>
    <t>Lopital</t>
  </si>
  <si>
    <t>Dokte prive</t>
  </si>
  <si>
    <t>Hougan/bokor/medsin fey</t>
  </si>
  <si>
    <t>Private_doctor</t>
  </si>
  <si>
    <t>Shaman_or_leaf_doctor</t>
  </si>
  <si>
    <t>Hospital</t>
  </si>
  <si>
    <t>tretL</t>
  </si>
  <si>
    <t>Tel2</t>
  </si>
  <si>
    <t>1)   Telefon</t>
  </si>
  <si>
    <t>2)   Telefon</t>
  </si>
  <si>
    <t>1)   Phone</t>
  </si>
  <si>
    <t>2)   Phone</t>
  </si>
  <si>
    <t>Non ankete a</t>
  </si>
  <si>
    <t>Kiyes?</t>
  </si>
  <si>
    <t>Enumerator name</t>
  </si>
  <si>
    <t>Name of "other"?</t>
  </si>
  <si>
    <t>What reason was given for the refusal, if any</t>
  </si>
  <si>
    <t xml:space="preserve"> Pou ki rezon yo te refize w', si sa te rive?</t>
  </si>
  <si>
    <t>Respondent's nickname</t>
  </si>
  <si>
    <t>Jackly</t>
  </si>
  <si>
    <t>Tingue</t>
  </si>
  <si>
    <t>inivL</t>
  </si>
  <si>
    <t>ESIH</t>
  </si>
  <si>
    <t>UEH</t>
  </si>
  <si>
    <t>UNIQ</t>
  </si>
  <si>
    <t>UNDH</t>
  </si>
  <si>
    <t>Kreyol</t>
  </si>
  <si>
    <t>Cluster number</t>
  </si>
  <si>
    <t>non1</t>
  </si>
  <si>
    <t xml:space="preserve">  Respondent's firstname</t>
  </si>
  <si>
    <t>non2</t>
  </si>
  <si>
    <t>Siyati?</t>
  </si>
  <si>
    <t xml:space="preserve">  Respondent's lastname</t>
  </si>
  <si>
    <t>Prenon?</t>
  </si>
  <si>
    <t>Dept1</t>
  </si>
  <si>
    <t>Com1</t>
  </si>
  <si>
    <t xml:space="preserve">  Ki Komin?</t>
  </si>
  <si>
    <t>${Dept1} = 'Artibonite'</t>
  </si>
  <si>
    <t>Com2</t>
  </si>
  <si>
    <t>${Dept1} = 'Centre'</t>
  </si>
  <si>
    <t>Com3</t>
  </si>
  <si>
    <t xml:space="preserve"> Ki Komin?</t>
  </si>
  <si>
    <t>${Dept1} = 'Grand_Anse'</t>
  </si>
  <si>
    <t>Com4</t>
  </si>
  <si>
    <t>${Dept1} = 'Nippes'</t>
  </si>
  <si>
    <t>Com5</t>
  </si>
  <si>
    <t>${Dept1} = 'Nord'</t>
  </si>
  <si>
    <t>Com6</t>
  </si>
  <si>
    <t>${Dept1} = 'Nord_Est'</t>
  </si>
  <si>
    <t>Com7</t>
  </si>
  <si>
    <t>${Dept1} = 'Nord_Ouest'</t>
  </si>
  <si>
    <t>Com8</t>
  </si>
  <si>
    <t>${Dept1} = 'Ouest'</t>
  </si>
  <si>
    <t>Com9</t>
  </si>
  <si>
    <t>${Dept1} = 'Sud_Est'</t>
  </si>
  <si>
    <t>Com10</t>
  </si>
  <si>
    <t>${Dept1} = 'Sud'</t>
  </si>
  <si>
    <t>What Department are you from?</t>
  </si>
  <si>
    <t>Commune?</t>
  </si>
  <si>
    <t>Parents</t>
  </si>
  <si>
    <t>Friends/other</t>
  </si>
  <si>
    <t>Mwen sel</t>
  </si>
  <si>
    <t>Avek paran</t>
  </si>
  <si>
    <t>Avek lot fanmi</t>
  </si>
  <si>
    <t>Avek zanmi</t>
  </si>
  <si>
    <t>Avek lot moun</t>
  </si>
  <si>
    <t>With other people</t>
  </si>
  <si>
    <t xml:space="preserve">Friends </t>
  </si>
  <si>
    <t>Other_People</t>
  </si>
  <si>
    <t>livL</t>
  </si>
  <si>
    <t>1st year</t>
  </si>
  <si>
    <t>2nd year</t>
  </si>
  <si>
    <t>3rd year</t>
  </si>
  <si>
    <t>4th year</t>
  </si>
  <si>
    <t>5th year</t>
  </si>
  <si>
    <t>6th year</t>
  </si>
  <si>
    <t>7th year</t>
  </si>
  <si>
    <t>8th year</t>
  </si>
  <si>
    <t>9th year</t>
  </si>
  <si>
    <t>10 year</t>
  </si>
  <si>
    <t>more than 10th year</t>
  </si>
  <si>
    <t>2eme ane</t>
  </si>
  <si>
    <t>1ere ane</t>
  </si>
  <si>
    <t>3eme ane</t>
  </si>
  <si>
    <t>4eme ane</t>
  </si>
  <si>
    <t>5eme ane</t>
  </si>
  <si>
    <t>6eme ane</t>
  </si>
  <si>
    <t>7eme ane</t>
  </si>
  <si>
    <t>8eme ane</t>
  </si>
  <si>
    <t>9eme ane</t>
  </si>
  <si>
    <t>10eme ane</t>
  </si>
  <si>
    <t>Plis pase 10eme ane</t>
  </si>
  <si>
    <t>1st_year</t>
  </si>
  <si>
    <t>2nd_year</t>
  </si>
  <si>
    <t>3rd_year</t>
  </si>
  <si>
    <t>4th_year</t>
  </si>
  <si>
    <t>5th_year</t>
  </si>
  <si>
    <t>6th_year</t>
  </si>
  <si>
    <t>7th_year</t>
  </si>
  <si>
    <t>8th_year</t>
  </si>
  <si>
    <t>9th_year</t>
  </si>
  <si>
    <t>10_year</t>
  </si>
  <si>
    <t>more_than_10th_year</t>
  </si>
  <si>
    <t>schlYr_L</t>
  </si>
  <si>
    <t>bYear_L</t>
  </si>
  <si>
    <t>More_than_4</t>
  </si>
  <si>
    <t>More than 4</t>
  </si>
  <si>
    <t>numLL</t>
  </si>
  <si>
    <t>More_than_13</t>
  </si>
  <si>
    <t>More than 13</t>
  </si>
  <si>
    <t>Plis pase 4</t>
  </si>
  <si>
    <t>Plis pase 13</t>
  </si>
  <si>
    <t>SchYear_L</t>
  </si>
  <si>
    <t>Before_2010</t>
  </si>
  <si>
    <t>Before 2010</t>
  </si>
  <si>
    <t>Anvan 2010</t>
  </si>
  <si>
    <t>tuit_L</t>
  </si>
  <si>
    <t>Self</t>
  </si>
  <si>
    <t>Sibling</t>
  </si>
  <si>
    <t>Spouse/partner</t>
  </si>
  <si>
    <t>Patron</t>
  </si>
  <si>
    <t>Scholarship/organization</t>
  </si>
  <si>
    <t>Mwen menm</t>
  </si>
  <si>
    <t>Paran yo</t>
  </si>
  <si>
    <t>Fre oswa se</t>
  </si>
  <si>
    <t>Madanm/mari m</t>
  </si>
  <si>
    <t>Patwon</t>
  </si>
  <si>
    <t>Bous</t>
  </si>
  <si>
    <t>Spouse</t>
  </si>
  <si>
    <t>Scholarship</t>
  </si>
  <si>
    <t>Other_family</t>
  </si>
  <si>
    <t>htStudL</t>
  </si>
  <si>
    <t>Accounting</t>
  </si>
  <si>
    <t>Agronomy</t>
  </si>
  <si>
    <t>Arts</t>
  </si>
  <si>
    <t>Business</t>
  </si>
  <si>
    <t>Computer_Sciences</t>
  </si>
  <si>
    <t>Computer Sciences</t>
  </si>
  <si>
    <t>Economics</t>
  </si>
  <si>
    <t>Engineering</t>
  </si>
  <si>
    <t>International_Relations</t>
  </si>
  <si>
    <t>International Relations</t>
  </si>
  <si>
    <t>Journalism</t>
  </si>
  <si>
    <t>Law</t>
  </si>
  <si>
    <t>Medicine</t>
  </si>
  <si>
    <t>Political_Science</t>
  </si>
  <si>
    <t>Political Science</t>
  </si>
  <si>
    <t>Psychology</t>
  </si>
  <si>
    <t>Sociology</t>
  </si>
  <si>
    <t>Statistics</t>
  </si>
  <si>
    <t>20 minit oswa pi piti</t>
  </si>
  <si>
    <t>20 minit</t>
  </si>
  <si>
    <t>40 mini</t>
  </si>
  <si>
    <t>2h edtan</t>
  </si>
  <si>
    <t>Plis pase 2h edtan</t>
  </si>
  <si>
    <t>1h edtan</t>
  </si>
  <si>
    <t>30 minit</t>
  </si>
  <si>
    <t>20 minutes or less</t>
  </si>
  <si>
    <t>20 minutes</t>
  </si>
  <si>
    <t>30 muntes</t>
  </si>
  <si>
    <t>50 muntes</t>
  </si>
  <si>
    <t>1 hour</t>
  </si>
  <si>
    <t>2 hours</t>
  </si>
  <si>
    <t xml:space="preserve">1.5h edtan </t>
  </si>
  <si>
    <t>1.5 hours</t>
  </si>
  <si>
    <t>20_minutes_or_less</t>
  </si>
  <si>
    <t>20_minutes</t>
  </si>
  <si>
    <t>30_muntes</t>
  </si>
  <si>
    <t>50_muntes</t>
  </si>
  <si>
    <t>1_hour</t>
  </si>
  <si>
    <t>1.5_hours</t>
  </si>
  <si>
    <t>2_hours</t>
  </si>
  <si>
    <t>dist_L</t>
  </si>
  <si>
    <t>pub_Priv_L</t>
  </si>
  <si>
    <t>Public</t>
  </si>
  <si>
    <t>Leta</t>
  </si>
  <si>
    <t>Katolik</t>
  </si>
  <si>
    <t>Angle</t>
  </si>
  <si>
    <t>English</t>
  </si>
  <si>
    <t>Spanish</t>
  </si>
  <si>
    <t>Portuguese</t>
  </si>
  <si>
    <t>German</t>
  </si>
  <si>
    <t>lang_L</t>
  </si>
  <si>
    <t>grad_L</t>
  </si>
  <si>
    <t>Poor</t>
  </si>
  <si>
    <t>Excellent</t>
  </si>
  <si>
    <t>Perfect</t>
  </si>
  <si>
    <t>Pa sitelman bon</t>
  </si>
  <si>
    <t>Ekselan</t>
  </si>
  <si>
    <t>Parfe</t>
  </si>
  <si>
    <t>country_L</t>
  </si>
  <si>
    <t>Ozetazuni</t>
  </si>
  <si>
    <t>Kanada</t>
  </si>
  <si>
    <t>Almay</t>
  </si>
  <si>
    <t>Tywan</t>
  </si>
  <si>
    <t>Larisi</t>
  </si>
  <si>
    <t>Kiba</t>
  </si>
  <si>
    <t>SchYrFin_L</t>
  </si>
  <si>
    <t>byen_L</t>
  </si>
  <si>
    <t>Cell phone</t>
  </si>
  <si>
    <t>Laptop</t>
  </si>
  <si>
    <t>Desktop</t>
  </si>
  <si>
    <t>Tablet</t>
  </si>
  <si>
    <t>Moto</t>
  </si>
  <si>
    <t>Car/Vehicle</t>
  </si>
  <si>
    <t>Machinn</t>
  </si>
  <si>
    <t>access_L</t>
  </si>
  <si>
    <t xml:space="preserve">Friend </t>
  </si>
  <si>
    <t>Zanmi</t>
  </si>
  <si>
    <t>Sant</t>
  </si>
  <si>
    <t>Internet Cafe</t>
  </si>
  <si>
    <t>Internet_Cafe</t>
  </si>
  <si>
    <t>byen_LL</t>
  </si>
  <si>
    <t>Whatsapp</t>
  </si>
  <si>
    <t>InstaGram</t>
  </si>
  <si>
    <t xml:space="preserve"> Good housing</t>
  </si>
  <si>
    <t xml:space="preserve"> Transport</t>
  </si>
  <si>
    <t xml:space="preserve"> Meal plan</t>
  </si>
  <si>
    <t>Tuition</t>
  </si>
  <si>
    <t>Transport</t>
  </si>
  <si>
    <t>Meal plan</t>
  </si>
  <si>
    <t>Good housing</t>
  </si>
  <si>
    <t>Printing</t>
  </si>
  <si>
    <t>Cost of books</t>
  </si>
  <si>
    <t>Internet access</t>
  </si>
  <si>
    <t>Access to computer</t>
  </si>
  <si>
    <t xml:space="preserve">Printing </t>
  </si>
  <si>
    <t>Physical space to study</t>
  </si>
  <si>
    <t>comp_L1</t>
  </si>
  <si>
    <t>comp_L2</t>
  </si>
  <si>
    <t>comp_L3</t>
  </si>
  <si>
    <t>comp_L4</t>
  </si>
  <si>
    <t>comp_L5</t>
  </si>
  <si>
    <t>comp_L6</t>
  </si>
  <si>
    <t>comp_L7</t>
  </si>
  <si>
    <t>comp_L8</t>
  </si>
  <si>
    <t>comp_L9</t>
  </si>
  <si>
    <t>comp_L10</t>
  </si>
  <si>
    <t>Cost_of_books</t>
  </si>
  <si>
    <t>Internet_access</t>
  </si>
  <si>
    <t>Access_to_computer</t>
  </si>
  <si>
    <t>Printing_</t>
  </si>
  <si>
    <t>Physical_space_to_study</t>
  </si>
  <si>
    <t>Imprime</t>
  </si>
  <si>
    <t xml:space="preserve">Liv </t>
  </si>
  <si>
    <t>Entenet</t>
  </si>
  <si>
    <t>Odinate</t>
  </si>
  <si>
    <t>comp_L11</t>
  </si>
  <si>
    <t>comp_L12</t>
  </si>
  <si>
    <t>comp_L13</t>
  </si>
  <si>
    <t>comp_L14</t>
  </si>
  <si>
    <t>Transpo</t>
  </si>
  <si>
    <t xml:space="preserve">Bon kote pou rete </t>
  </si>
  <si>
    <t>Ordinate</t>
  </si>
  <si>
    <t>Kote pou etidye</t>
  </si>
  <si>
    <t>25 percent or less</t>
  </si>
  <si>
    <t>25 to 49 percent</t>
  </si>
  <si>
    <t>50 to 74 percent</t>
  </si>
  <si>
    <t>75 percent or more</t>
  </si>
  <si>
    <t>25% o pi piti</t>
  </si>
  <si>
    <t>25% ji 49%</t>
  </si>
  <si>
    <t>50% ji 74%</t>
  </si>
  <si>
    <t>75% o plis</t>
  </si>
  <si>
    <t>25_percent_or_less</t>
  </si>
  <si>
    <t>25_to_49_percent</t>
  </si>
  <si>
    <t>50_to_74_percent</t>
  </si>
  <si>
    <t>75_percent_or_more</t>
  </si>
  <si>
    <t>abs_L</t>
  </si>
  <si>
    <t>TI non pa w</t>
  </si>
  <si>
    <t>Province</t>
  </si>
  <si>
    <t>Frans</t>
  </si>
  <si>
    <t>Pwovins</t>
  </si>
  <si>
    <t>Full_Time</t>
  </si>
  <si>
    <t>Part_Time</t>
  </si>
  <si>
    <t>wrk_Tim_L</t>
  </si>
  <si>
    <t>Full Time</t>
  </si>
  <si>
    <t>Part Time</t>
  </si>
  <si>
    <t>DR</t>
  </si>
  <si>
    <t>US</t>
  </si>
  <si>
    <t>Cell_phone</t>
  </si>
  <si>
    <t>non3</t>
  </si>
  <si>
    <t>Ki sa wap etidye?</t>
  </si>
  <si>
    <t>Lisans</t>
  </si>
  <si>
    <t>Bachelor's degree</t>
  </si>
  <si>
    <t>Masters</t>
  </si>
  <si>
    <t>PhD</t>
  </si>
  <si>
    <t>asist_L</t>
  </si>
  <si>
    <t>Nou te peye</t>
  </si>
  <si>
    <t>Te gen asistans</t>
  </si>
  <si>
    <t>We paid</t>
  </si>
  <si>
    <t>We had some assistance</t>
  </si>
  <si>
    <t>Paid</t>
  </si>
  <si>
    <t>Assistance</t>
  </si>
  <si>
    <t>Grp_Major</t>
  </si>
  <si>
    <t>rete_L</t>
  </si>
  <si>
    <t>Rete Ayiti</t>
  </si>
  <si>
    <t>Travay lot peyi</t>
  </si>
  <si>
    <t>Elsewhere</t>
  </si>
  <si>
    <t>Gwoupman</t>
  </si>
  <si>
    <t>Fomasyon/Edikasyon</t>
  </si>
  <si>
    <t>Kontabilite</t>
  </si>
  <si>
    <t>Agronomi</t>
  </si>
  <si>
    <t>Relasyon entènasyonal yo</t>
  </si>
  <si>
    <t>Syans politik</t>
  </si>
  <si>
    <t>Statistik</t>
  </si>
  <si>
    <t>Syans konpite</t>
  </si>
  <si>
    <t>Biznis</t>
  </si>
  <si>
    <t>Ekonomi</t>
  </si>
  <si>
    <t>Jounalis</t>
  </si>
  <si>
    <t>Sosyoloji</t>
  </si>
  <si>
    <t>Sikoloji</t>
  </si>
  <si>
    <t>Medsin</t>
  </si>
  <si>
    <t>Dwa</t>
  </si>
  <si>
    <t>Jeni Sivil</t>
  </si>
  <si>
    <t>Jeni Indistrial</t>
  </si>
  <si>
    <t>Industrial Engineering</t>
  </si>
  <si>
    <t>Civil Engineering</t>
  </si>
  <si>
    <t>Civil_Engineering</t>
  </si>
  <si>
    <t>Art</t>
  </si>
  <si>
    <t>Fre lekol la</t>
  </si>
  <si>
    <t>Older_1985</t>
  </si>
  <si>
    <t>Pi_Gran_1985</t>
  </si>
  <si>
    <t>otherU_L</t>
  </si>
  <si>
    <t>Now</t>
  </si>
  <si>
    <t>Mwen nan 2 kounyea</t>
  </si>
  <si>
    <t xml:space="preserve">Yes </t>
  </si>
  <si>
    <t>More than one now</t>
  </si>
  <si>
    <t>Protestan</t>
  </si>
  <si>
    <t>comp_L15</t>
  </si>
  <si>
    <t>No_Problem</t>
  </si>
  <si>
    <t>Pa gen pwoblem</t>
  </si>
  <si>
    <t>Egal</t>
  </si>
  <si>
    <t>No Problem</t>
  </si>
  <si>
    <t>Riplik Dominiken</t>
  </si>
  <si>
    <t>Japon</t>
  </si>
  <si>
    <t>Rose</t>
  </si>
  <si>
    <t>Gisel</t>
  </si>
  <si>
    <t>Linel</t>
  </si>
  <si>
    <t>sibling_L</t>
  </si>
  <si>
    <t>Potopwins</t>
  </si>
  <si>
    <t>Espanyol</t>
  </si>
  <si>
    <t>more than 2 hours</t>
  </si>
  <si>
    <t>more_than_2_hours</t>
  </si>
  <si>
    <t>Chif Idantite repondan</t>
  </si>
  <si>
    <t>Chif Grap la</t>
  </si>
  <si>
    <t>Seks repondan</t>
  </si>
  <si>
    <t>Nan ki peye ou ye</t>
  </si>
  <si>
    <t>Depatment</t>
  </si>
  <si>
    <t>Eske ou nan kontak avek Entel</t>
  </si>
  <si>
    <t>Intro1</t>
  </si>
  <si>
    <t>Intro2</t>
  </si>
  <si>
    <t>${Intro2} = 'Yes'</t>
  </si>
  <si>
    <t>Bonjou, mwen rele  ${Enum1}. Map travay avek yon gwoup ankete lokal ki rele SOCIODIG.  Nou te fe ankete avek ou 2an pase. Eske ou sonje sa?</t>
  </si>
  <si>
    <t xml:space="preserve"> Hello! My name is  ${Enum1}. I work with Sociodig, a local survey research firm. We interviewed you 2 years ago.  Do you remember the interview?</t>
  </si>
  <si>
    <t>intervL</t>
  </si>
  <si>
    <t>Interview never happened</t>
  </si>
  <si>
    <t xml:space="preserve">Li pa janm fe entevu </t>
  </si>
  <si>
    <t>We, li sonje</t>
  </si>
  <si>
    <t>Yes, the respondent remembers</t>
  </si>
  <si>
    <t>${Intro1} = 'Yes'</t>
  </si>
  <si>
    <t>${Intro2} = 'No'</t>
  </si>
  <si>
    <t xml:space="preserve"> Ou ka sonje ke anket la te pou idanditye  defi ak difikilte ak opotunite elev inivesite ankontre pandan yap lite pou yon diplom.  Ide se ke gwo done tank Bank Mundial, BID ak USAID ki interese nan ede elev Ayisien ka pi byen konpran pwoblem yo.  Nou ta vle fe yon ti swivi avek ou kounyea. Li pap pran plis ke 5 minit Eske ou dako patisipe nan anket la?</t>
  </si>
  <si>
    <t>You may remember,  we were interested in better understanding the difficulties and challenges that students such as youself encounter when trying to get an education. The idea is to help big donors, such as USAID, the World Bank and IDB better understand the problems students have so they can better help. We are doing a short follow-up survey and we would like to ask you a few questions. This will not take more than 5 minutes. . Do you agree to participate in the survey?</t>
  </si>
  <si>
    <t>Peyi1</t>
  </si>
  <si>
    <t>in what country are you right now?</t>
  </si>
  <si>
    <t>in what City or State</t>
  </si>
  <si>
    <t>Nan ki leta ak ville</t>
  </si>
  <si>
    <t>Overseas1</t>
  </si>
  <si>
    <t>${Peyi1} != 'Haiti'</t>
  </si>
  <si>
    <t>Ayiti</t>
  </si>
  <si>
    <t>activityL</t>
  </si>
  <si>
    <t>Traveling</t>
  </si>
  <si>
    <t>What are you doing now?</t>
  </si>
  <si>
    <t>Nan ki aktivite ou ye?</t>
  </si>
  <si>
    <t>Eske ou te fin deplome?</t>
  </si>
  <si>
    <t>Have you earned any diploma?</t>
  </si>
  <si>
    <t>Ki tip de travay?</t>
  </si>
  <si>
    <t>What type of work?</t>
  </si>
  <si>
    <t>What are you studying?</t>
  </si>
  <si>
    <t>Activity1</t>
  </si>
  <si>
    <t>selected(${Activity1},'Work')</t>
  </si>
  <si>
    <t>selected(${Activity1},'School')</t>
  </si>
  <si>
    <t>calculation</t>
  </si>
  <si>
    <t>ID number Respondent</t>
  </si>
  <si>
    <t>Grap_Number</t>
  </si>
  <si>
    <t>Someone_in_family_injured</t>
  </si>
  <si>
    <t>IDNumber</t>
  </si>
  <si>
    <t>Student_Survey_2_16_20</t>
  </si>
  <si>
    <t>label::Kreyol</t>
  </si>
  <si>
    <t>label::English</t>
  </si>
  <si>
    <t>pulldata('StdBazGP22_1', 'ClusterID', 'ID', ${IDNumber})</t>
  </si>
  <si>
    <t>select one from enumL</t>
  </si>
  <si>
    <t>select one from seksL</t>
  </si>
  <si>
    <t>select one from intervL</t>
  </si>
  <si>
    <t>select one from yesNoL</t>
  </si>
  <si>
    <t>select one from country_L</t>
  </si>
  <si>
    <t>select one from depL</t>
  </si>
  <si>
    <t>select one from artL</t>
  </si>
  <si>
    <t>select one from cntL</t>
  </si>
  <si>
    <t>select one from ansL</t>
  </si>
  <si>
    <t>select one from nipL</t>
  </si>
  <si>
    <t>select one from norL</t>
  </si>
  <si>
    <t>select one from norEL</t>
  </si>
  <si>
    <t>select one from norOL</t>
  </si>
  <si>
    <t>select one from oesL</t>
  </si>
  <si>
    <t>select one from estL</t>
  </si>
  <si>
    <t>select one from sudL</t>
  </si>
  <si>
    <t>select one from activityL</t>
  </si>
  <si>
    <t>T1</t>
  </si>
  <si>
    <t>T2</t>
  </si>
  <si>
    <t>S1</t>
  </si>
  <si>
    <t>N1</t>
  </si>
  <si>
    <t>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</si>
</sst>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_-* #,##0\ &quot;Pts&quot;_-;\-* #,##0\ &quot;Pts&quot;_-;_-* &quot;-&quot;\ &quot;Pts&quot;_-;_-@_-"/>
    <numFmt numFmtId="165" formatCode="[$-409]dd\-mmm\-yy;@"/>
  </numFmts>
  <fonts count="43">
    <font>
      <sz val="11"/>
      <color theme="1"/>
      <name val="Calibri"/>
      <family val="2"/>
      <scheme val="minor"/>
    </font>
    <font>
      <sz val="8"/>
      <name val="Verdana"/>
      <family val="2"/>
    </font>
    <font>
      <sz val="10"/>
      <name val="Arial"/>
      <family val="2"/>
    </font>
    <font>
      <sz val="9"/>
      <color indexed="81"/>
      <name val="Calibri"/>
      <family val="2"/>
    </font>
    <font>
      <b/>
      <sz val="9"/>
      <color indexed="81"/>
      <name val="Calibri"/>
      <family val="2"/>
    </font>
    <font>
      <sz val="11"/>
      <color theme="1"/>
      <name val="Calibri"/>
      <family val="2"/>
      <scheme val="minor"/>
    </font>
    <font>
      <u/>
      <sz val="11"/>
      <color indexed="12"/>
      <name val="Calibri"/>
      <family val="2"/>
      <scheme val="minor"/>
    </font>
    <font>
      <sz val="10"/>
      <color rgb="FF000000"/>
      <name val="Arial"/>
      <family val="2"/>
    </font>
    <font>
      <u/>
      <sz val="11"/>
      <color theme="11"/>
      <name val="Calibri"/>
      <family val="2"/>
      <scheme val="minor"/>
    </font>
    <font>
      <sz val="11"/>
      <color indexed="8"/>
      <name val="Calibri"/>
      <family val="2"/>
    </font>
    <font>
      <sz val="11"/>
      <name val="Calibri"/>
      <family val="2"/>
      <scheme val="minor"/>
    </font>
    <font>
      <b/>
      <sz val="11"/>
      <color theme="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2"/>
      <color rgb="FF000000"/>
      <name val="Times New Roman"/>
      <family val="1"/>
    </font>
    <font>
      <sz val="12"/>
      <color rgb="FF797979"/>
      <name val="Times New Roman"/>
      <family val="1"/>
    </font>
    <font>
      <b/>
      <sz val="12"/>
      <name val="Times New Roman"/>
      <family val="1"/>
    </font>
    <font>
      <sz val="11"/>
      <color rgb="FF212121"/>
      <name val="Calibri"/>
      <family val="2"/>
      <scheme val="minor"/>
    </font>
    <font>
      <sz val="11"/>
      <color rgb="FF222222"/>
      <name val="Calibri"/>
      <family val="2"/>
      <scheme val="minor"/>
    </font>
    <font>
      <sz val="11"/>
      <color indexed="10"/>
      <name val="Calibri"/>
      <family val="2"/>
      <scheme val="minor"/>
    </font>
    <font>
      <sz val="11"/>
      <color rgb="FF1F497D"/>
      <name val="Calibri"/>
      <family val="2"/>
      <scheme val="minor"/>
    </font>
    <font>
      <sz val="12"/>
      <name val="Cambria"/>
      <family val="1"/>
    </font>
    <font>
      <sz val="11"/>
      <color indexed="8"/>
      <name val="Helvetica Neue"/>
    </font>
    <font>
      <sz val="11"/>
      <color rgb="FF000000"/>
      <name val="Helvetica Neue"/>
    </font>
    <font>
      <sz val="11"/>
      <color theme="1"/>
      <name val="Tahoma"/>
      <family val="2"/>
    </font>
    <font>
      <sz val="12"/>
      <color rgb="FF333333"/>
      <name val="Times"/>
    </font>
    <font>
      <sz val="11"/>
      <color rgb="FF333333"/>
      <name val="Calibri"/>
      <family val="2"/>
      <scheme val="minor"/>
    </font>
    <font>
      <sz val="11"/>
      <color rgb="FF252525"/>
      <name val="Calibri"/>
      <family val="2"/>
      <scheme val="minor"/>
    </font>
    <font>
      <sz val="12"/>
      <color theme="1"/>
      <name val="Calibri"/>
      <family val="2"/>
      <scheme val="minor"/>
    </font>
    <font>
      <sz val="12"/>
      <color indexed="8"/>
      <name val="Calibri"/>
      <family val="2"/>
    </font>
    <font>
      <sz val="12"/>
      <color rgb="FF500050"/>
      <name val="Times New Roman"/>
      <family val="1"/>
    </font>
    <font>
      <sz val="11"/>
      <color theme="1"/>
      <name val="Courier New"/>
      <family val="3"/>
    </font>
    <font>
      <sz val="10"/>
      <color theme="1"/>
      <name val="Calibri"/>
      <family val="2"/>
      <scheme val="minor"/>
    </font>
    <font>
      <b/>
      <sz val="11"/>
      <name val="Calibri"/>
      <family val="2"/>
    </font>
    <font>
      <sz val="12"/>
      <color indexed="60"/>
      <name val="Calibri"/>
      <family val="2"/>
      <scheme val="minor"/>
    </font>
    <font>
      <sz val="12"/>
      <name val="Calibri"/>
      <family val="2"/>
      <scheme val="minor"/>
    </font>
    <font>
      <sz val="12"/>
      <color indexed="8"/>
      <name val="Calibri"/>
      <family val="2"/>
      <scheme val="minor"/>
    </font>
    <font>
      <sz val="10"/>
      <name val="Calibri"/>
      <family val="2"/>
      <scheme val="minor"/>
    </font>
    <font>
      <sz val="12"/>
      <color rgb="FFC00000"/>
      <name val="Calibri"/>
      <family val="2"/>
      <scheme val="minor"/>
    </font>
    <font>
      <sz val="12"/>
      <color rgb="FFFF0000"/>
      <name val="Calibri"/>
      <family val="2"/>
      <scheme val="minor"/>
    </font>
    <font>
      <sz val="11.5"/>
      <color rgb="FF222222"/>
      <name val="Arial"/>
      <family val="2"/>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1">
    <xf numFmtId="0" fontId="0" fillId="0" borderId="0"/>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6" fillId="0" borderId="0" applyNumberFormat="0" applyFill="0" applyBorder="0" applyAlignment="0" applyProtection="0"/>
    <xf numFmtId="164" fontId="2" fillId="0" borderId="0" applyFont="0" applyFill="0" applyBorder="0" applyAlignment="0" applyProtection="0"/>
    <xf numFmtId="0" fontId="5" fillId="0" borderId="0"/>
    <xf numFmtId="0" fontId="2" fillId="0" borderId="0">
      <alignment vertical="center"/>
    </xf>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2" fillId="0" borderId="0">
      <alignment vertical="center"/>
    </xf>
    <xf numFmtId="9" fontId="9" fillId="0" borderId="0" applyFont="0" applyFill="0" applyBorder="0" applyAlignment="0" applyProtection="0"/>
  </cellStyleXfs>
  <cellXfs count="79">
    <xf numFmtId="0" fontId="0" fillId="0" borderId="0" xfId="0"/>
    <xf numFmtId="0" fontId="6" fillId="0" borderId="0" xfId="3"/>
    <xf numFmtId="165" fontId="0" fillId="0" borderId="0" xfId="0" applyNumberFormat="1"/>
    <xf numFmtId="0" fontId="12" fillId="0" borderId="0" xfId="0" applyFont="1" applyFill="1"/>
    <xf numFmtId="0" fontId="12" fillId="0" borderId="0" xfId="0" applyFont="1" applyFill="1" applyAlignment="1">
      <alignment horizontal="center"/>
    </xf>
    <xf numFmtId="0" fontId="13" fillId="0" borderId="0" xfId="0" applyFont="1" applyFill="1"/>
    <xf numFmtId="0" fontId="10" fillId="0" borderId="0" xfId="0" applyFont="1" applyFill="1"/>
    <xf numFmtId="0" fontId="0" fillId="0" borderId="0" xfId="0" applyFill="1"/>
    <xf numFmtId="0" fontId="14" fillId="0" borderId="0" xfId="0" applyFont="1" applyFill="1" applyAlignment="1">
      <alignment horizontal="center" vertical="center"/>
    </xf>
    <xf numFmtId="0" fontId="0" fillId="0" borderId="0" xfId="0" applyFill="1" applyAlignment="1">
      <alignment horizont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ill="1" applyAlignment="1">
      <alignment horizontal="left"/>
    </xf>
    <xf numFmtId="0" fontId="36" fillId="0" borderId="0" xfId="0" applyFont="1" applyFill="1"/>
    <xf numFmtId="0" fontId="15" fillId="0" borderId="0" xfId="0" applyFont="1" applyFill="1" applyAlignment="1">
      <alignment horizontal="center"/>
    </xf>
    <xf numFmtId="0" fontId="17" fillId="0" borderId="0" xfId="0" applyFont="1" applyFill="1" applyAlignment="1">
      <alignment horizontal="center" vertical="center"/>
    </xf>
    <xf numFmtId="0" fontId="37" fillId="0" borderId="0" xfId="0" applyFont="1" applyFill="1"/>
    <xf numFmtId="0" fontId="32" fillId="0" borderId="0" xfId="0" applyFont="1" applyFill="1" applyAlignment="1">
      <alignment horizontal="left" vertical="center" indent="10"/>
    </xf>
    <xf numFmtId="0" fontId="10" fillId="0" borderId="0" xfId="0" applyFont="1" applyFill="1" applyAlignment="1">
      <alignment horizontal="center"/>
    </xf>
    <xf numFmtId="0" fontId="14" fillId="0" borderId="0" xfId="0" applyFont="1" applyFill="1" applyAlignment="1">
      <alignment vertical="center"/>
    </xf>
    <xf numFmtId="0" fontId="18" fillId="0" borderId="0" xfId="0" applyFont="1" applyFill="1" applyAlignment="1">
      <alignment vertical="center" wrapText="1"/>
    </xf>
    <xf numFmtId="0" fontId="14" fillId="0" borderId="0" xfId="0" applyFont="1" applyFill="1" applyAlignment="1">
      <alignment horizontal="justify" vertical="center"/>
    </xf>
    <xf numFmtId="0" fontId="19" fillId="0" borderId="0" xfId="0" applyFont="1" applyFill="1"/>
    <xf numFmtId="0" fontId="14" fillId="0" borderId="0" xfId="0" applyFont="1" applyFill="1" applyAlignment="1">
      <alignment horizontal="left" vertical="center" indent="6"/>
    </xf>
    <xf numFmtId="0" fontId="14" fillId="0" borderId="0" xfId="0" applyFont="1" applyFill="1"/>
    <xf numFmtId="0" fontId="32" fillId="0" borderId="0" xfId="0" applyFont="1" applyFill="1" applyAlignment="1">
      <alignment vertical="center"/>
    </xf>
    <xf numFmtId="0" fontId="14" fillId="0" borderId="0" xfId="0" applyFont="1" applyFill="1" applyAlignment="1">
      <alignment horizontal="left" vertical="center"/>
    </xf>
    <xf numFmtId="0" fontId="29" fillId="0" borderId="0" xfId="0" applyFont="1" applyFill="1"/>
    <xf numFmtId="0" fontId="14" fillId="0" borderId="0" xfId="0" applyFont="1" applyFill="1" applyAlignment="1">
      <alignment horizontal="center"/>
    </xf>
    <xf numFmtId="0" fontId="20" fillId="0" borderId="0" xfId="0" applyFont="1" applyFill="1"/>
    <xf numFmtId="0" fontId="19" fillId="0" borderId="0" xfId="0" applyFont="1" applyFill="1" applyAlignment="1">
      <alignment horizontal="center"/>
    </xf>
    <xf numFmtId="0" fontId="21" fillId="0" borderId="0" xfId="0" applyFont="1" applyFill="1" applyAlignment="1">
      <alignment horizontal="left" vertical="center" indent="2"/>
    </xf>
    <xf numFmtId="0" fontId="21" fillId="0" borderId="0" xfId="0" applyFont="1" applyFill="1" applyAlignment="1">
      <alignment horizontal="center"/>
    </xf>
    <xf numFmtId="0" fontId="21" fillId="0" borderId="0" xfId="0" applyFont="1" applyFill="1" applyAlignment="1">
      <alignment horizontal="center" vertical="center"/>
    </xf>
    <xf numFmtId="0" fontId="22" fillId="0" borderId="0" xfId="0" applyFont="1" applyFill="1"/>
    <xf numFmtId="0" fontId="24" fillId="0" borderId="0" xfId="0" applyFont="1" applyFill="1" applyAlignment="1">
      <alignment vertical="center"/>
    </xf>
    <xf numFmtId="0" fontId="0" fillId="0" borderId="0" xfId="0" applyFill="1" applyAlignment="1">
      <alignment horizontal="center" vertical="center" wrapText="1"/>
    </xf>
    <xf numFmtId="0" fontId="25" fillId="0" borderId="0" xfId="0" applyFont="1" applyFill="1" applyAlignment="1">
      <alignment horizontal="center" vertical="center" wrapText="1"/>
    </xf>
    <xf numFmtId="0" fontId="15" fillId="0" borderId="0" xfId="0" applyFont="1" applyFill="1" applyAlignment="1">
      <alignment horizontal="left" vertical="center" indent="5"/>
    </xf>
    <xf numFmtId="0" fontId="15" fillId="0" borderId="0" xfId="0" applyFont="1" applyFill="1" applyAlignment="1">
      <alignment horizontal="justify" vertical="center"/>
    </xf>
    <xf numFmtId="0" fontId="16" fillId="0" borderId="0" xfId="0" applyFont="1" applyFill="1" applyAlignment="1">
      <alignment horizontal="justify" vertical="center"/>
    </xf>
    <xf numFmtId="0" fontId="31"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0" fillId="0" borderId="0" xfId="0" applyFill="1" applyAlignment="1">
      <alignment horizontal="left" vertical="center" indent="6"/>
    </xf>
    <xf numFmtId="0" fontId="0" fillId="0" borderId="0" xfId="0" applyFill="1" applyAlignment="1">
      <alignment horizontal="center" vertical="center"/>
    </xf>
    <xf numFmtId="0" fontId="14" fillId="0" borderId="0" xfId="0" applyFont="1" applyFill="1" applyAlignment="1">
      <alignment horizontal="left"/>
    </xf>
    <xf numFmtId="0" fontId="0" fillId="0" borderId="0" xfId="0" applyFill="1" applyAlignment="1">
      <alignment vertical="center"/>
    </xf>
    <xf numFmtId="0" fontId="19" fillId="0" borderId="0" xfId="0" applyFont="1" applyFill="1" applyAlignment="1">
      <alignment horizontal="center" wrapText="1"/>
    </xf>
    <xf numFmtId="0" fontId="26" fillId="0" borderId="0" xfId="0" applyFont="1" applyFill="1" applyAlignment="1">
      <alignment horizontal="center" vertical="center" wrapText="1"/>
    </xf>
    <xf numFmtId="0" fontId="14" fillId="0" borderId="0" xfId="0" applyFont="1" applyFill="1" applyAlignment="1">
      <alignment horizontal="left" vertical="center" indent="15"/>
    </xf>
    <xf numFmtId="0" fontId="21" fillId="0" borderId="0" xfId="0" applyFont="1" applyFill="1" applyAlignment="1">
      <alignment horizontal="center" vertical="center" wrapText="1"/>
    </xf>
    <xf numFmtId="0" fontId="21" fillId="0" borderId="0" xfId="0" applyFont="1" applyFill="1" applyAlignment="1">
      <alignment horizontal="center" wrapText="1"/>
    </xf>
    <xf numFmtId="0" fontId="0" fillId="0" borderId="0" xfId="0" applyFill="1" applyAlignment="1">
      <alignment horizontal="left" vertical="center" indent="10"/>
    </xf>
    <xf numFmtId="0" fontId="34" fillId="0" borderId="0" xfId="0" applyFont="1" applyFill="1"/>
    <xf numFmtId="0" fontId="30" fillId="0" borderId="0" xfId="0" applyFont="1" applyFill="1" applyAlignment="1">
      <alignment horizontal="center"/>
    </xf>
    <xf numFmtId="0" fontId="30" fillId="0" borderId="0" xfId="0" applyFont="1" applyFill="1"/>
    <xf numFmtId="0" fontId="30" fillId="0" borderId="0" xfId="0" quotePrefix="1" applyFont="1" applyFill="1"/>
    <xf numFmtId="0" fontId="34" fillId="0" borderId="0" xfId="0" applyFont="1" applyFill="1" applyAlignment="1">
      <alignment horizontal="center"/>
    </xf>
    <xf numFmtId="0" fontId="27" fillId="0" borderId="0" xfId="0" applyFont="1" applyFill="1"/>
    <xf numFmtId="0" fontId="11" fillId="0" borderId="0" xfId="0" applyFont="1" applyFill="1" applyAlignment="1">
      <alignment horizontal="left"/>
    </xf>
    <xf numFmtId="0" fontId="28" fillId="0" borderId="0" xfId="0" applyFont="1" applyFill="1" applyAlignment="1">
      <alignment horizontal="left" vertical="center" wrapText="1" indent="1"/>
    </xf>
    <xf numFmtId="0" fontId="18" fillId="0" borderId="0" xfId="0" applyFont="1" applyFill="1"/>
    <xf numFmtId="0" fontId="0" fillId="0" borderId="0" xfId="0" applyFill="1" applyAlignment="1">
      <alignment horizontal="left" vertical="center" indent="15"/>
    </xf>
    <xf numFmtId="0" fontId="35" fillId="0" borderId="0" xfId="0" applyFont="1" applyFill="1"/>
    <xf numFmtId="0" fontId="36" fillId="0" borderId="0" xfId="0" applyFont="1" applyFill="1" applyAlignment="1">
      <alignment vertical="top" wrapText="1"/>
    </xf>
    <xf numFmtId="0" fontId="36" fillId="0" borderId="0" xfId="0" applyFont="1" applyFill="1" applyAlignment="1">
      <alignment wrapText="1"/>
    </xf>
    <xf numFmtId="0" fontId="36" fillId="0" borderId="0" xfId="0" applyFont="1" applyFill="1" applyAlignment="1">
      <alignment horizontal="left" vertical="top" wrapText="1"/>
    </xf>
    <xf numFmtId="0" fontId="14" fillId="0" borderId="0" xfId="0" applyFont="1" applyFill="1" applyAlignment="1">
      <alignment vertical="center" wrapText="1"/>
    </xf>
    <xf numFmtId="0" fontId="14" fillId="0" borderId="0" xfId="0" applyFont="1" applyFill="1" applyAlignment="1">
      <alignment wrapText="1"/>
    </xf>
    <xf numFmtId="0" fontId="40" fillId="0" borderId="0" xfId="0" applyFont="1" applyFill="1"/>
    <xf numFmtId="0" fontId="38" fillId="0" borderId="0" xfId="0" applyFont="1" applyFill="1" applyAlignment="1">
      <alignment vertical="center"/>
    </xf>
    <xf numFmtId="0" fontId="39" fillId="0" borderId="0" xfId="0" applyFont="1" applyFill="1"/>
    <xf numFmtId="0" fontId="33" fillId="0" borderId="0" xfId="0" applyFont="1" applyFill="1" applyAlignment="1">
      <alignment vertical="center"/>
    </xf>
    <xf numFmtId="0" fontId="37" fillId="0" borderId="0" xfId="0" applyFont="1" applyFill="1" applyAlignment="1">
      <alignment horizontal="justify"/>
    </xf>
    <xf numFmtId="0" fontId="10" fillId="0" borderId="0" xfId="0" applyFont="1" applyFill="1" applyAlignment="1">
      <alignment horizontal="center" wrapText="1"/>
    </xf>
    <xf numFmtId="0" fontId="41" fillId="0" borderId="0" xfId="0" applyFont="1" applyFill="1"/>
    <xf numFmtId="0" fontId="10" fillId="0" borderId="0" xfId="0" applyFont="1" applyFill="1" applyAlignment="1">
      <alignment horizontal="left"/>
    </xf>
    <xf numFmtId="0" fontId="42" fillId="2" borderId="0" xfId="0" applyFont="1" applyFill="1"/>
  </cellXfs>
  <cellStyles count="61">
    <cellStyle name="Comma[0]" xfId="1" xr:uid="{00000000-0005-0000-0000-000000000000}"/>
    <cellStyle name="Comma[0] 2" xfId="57" xr:uid="{00000000-0005-0000-0000-000001000000}"/>
    <cellStyle name="Currency[0]" xfId="2" xr:uid="{00000000-0005-0000-0000-000002000000}"/>
    <cellStyle name="Currency[0] 2" xfId="58" xr:uid="{00000000-0005-0000-0000-000003000000}"/>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3" builtinId="8"/>
    <cellStyle name="Moneda [0]_CUESTIONARIO 1 ECH 2003" xfId="4" xr:uid="{00000000-0005-0000-0000-000036000000}"/>
    <cellStyle name="Normal" xfId="0" builtinId="0"/>
    <cellStyle name="Normal 2" xfId="5" xr:uid="{00000000-0005-0000-0000-000038000000}"/>
    <cellStyle name="Normal 3" xfId="6" xr:uid="{00000000-0005-0000-0000-000039000000}"/>
    <cellStyle name="Normal 3 2" xfId="59" xr:uid="{00000000-0005-0000-0000-00003A000000}"/>
    <cellStyle name="Normal 4" xfId="7" xr:uid="{00000000-0005-0000-0000-00003B000000}"/>
    <cellStyle name="Percent 2" xfId="60" xr:uid="{00000000-0005-0000-0000-00003C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Documents/Work%20Now%20After%20Stolen%20Laptoip/WORK/Current%20Work%203/Madanm%20Sara%20Talitha/questionnaires/QuesMa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yntax"/>
      <sheetName val="syntax_appear."/>
    </sheetNames>
    <sheetDataSet>
      <sheetData sheetId="0" refreshError="1"/>
      <sheetData sheetId="1" refreshError="1"/>
      <sheetData sheetId="2" refreshError="1">
        <row r="2">
          <cell r="A2" t="str">
            <v>01_Select One</v>
          </cell>
          <cell r="B2">
            <v>1</v>
          </cell>
          <cell r="C2" t="str">
            <v>Select One</v>
          </cell>
          <cell r="D2" t="str">
            <v xml:space="preserve">select one from </v>
          </cell>
          <cell r="E2" t="str">
            <v>Select one option from a list</v>
          </cell>
        </row>
        <row r="3">
          <cell r="A3" t="str">
            <v>02_Select Multiple</v>
          </cell>
          <cell r="B3">
            <v>2</v>
          </cell>
          <cell r="C3" t="str">
            <v>Select Multiple</v>
          </cell>
          <cell r="D3" t="str">
            <v xml:space="preserve">select_multiple </v>
          </cell>
          <cell r="E3" t="str">
            <v>Select multiple options from a list</v>
          </cell>
        </row>
        <row r="4">
          <cell r="A4" t="str">
            <v>03_Text</v>
          </cell>
          <cell r="B4">
            <v>3</v>
          </cell>
          <cell r="C4" t="str">
            <v>Text</v>
          </cell>
          <cell r="D4" t="str">
            <v>text</v>
          </cell>
          <cell r="E4" t="str">
            <v>Open text - a user can type whatever they want</v>
          </cell>
        </row>
        <row r="5">
          <cell r="A5" t="str">
            <v>04_Integer</v>
          </cell>
          <cell r="B5">
            <v>4</v>
          </cell>
          <cell r="C5" t="str">
            <v>Integer</v>
          </cell>
          <cell r="D5" t="str">
            <v>integer</v>
          </cell>
          <cell r="E5" t="str">
            <v>A number</v>
          </cell>
        </row>
        <row r="6">
          <cell r="A6" t="str">
            <v>05_Decimal</v>
          </cell>
          <cell r="B6">
            <v>5</v>
          </cell>
          <cell r="C6" t="str">
            <v>Decimal</v>
          </cell>
          <cell r="D6" t="str">
            <v>decimal</v>
          </cell>
          <cell r="E6" t="str">
            <v>A number with decimal places</v>
          </cell>
        </row>
        <row r="7">
          <cell r="A7" t="str">
            <v>06_Date</v>
          </cell>
          <cell r="B7">
            <v>6</v>
          </cell>
          <cell r="C7" t="str">
            <v>Date</v>
          </cell>
          <cell r="D7" t="str">
            <v>date</v>
          </cell>
          <cell r="E7" t="str">
            <v>Select a date</v>
          </cell>
        </row>
        <row r="8">
          <cell r="A8" t="str">
            <v>07_Time</v>
          </cell>
          <cell r="B8">
            <v>7</v>
          </cell>
          <cell r="C8" t="str">
            <v>Time</v>
          </cell>
          <cell r="D8" t="str">
            <v>time</v>
          </cell>
          <cell r="E8" t="str">
            <v>Select a time</v>
          </cell>
        </row>
        <row r="9">
          <cell r="A9" t="str">
            <v>08_Date and Time</v>
          </cell>
          <cell r="B9">
            <v>8</v>
          </cell>
          <cell r="C9" t="str">
            <v>Date and Time</v>
          </cell>
          <cell r="D9" t="str">
            <v>datetime</v>
          </cell>
          <cell r="E9" t="str">
            <v>Select both a date and a time</v>
          </cell>
        </row>
        <row r="10">
          <cell r="A10" t="str">
            <v>09_Today</v>
          </cell>
          <cell r="B10">
            <v>9</v>
          </cell>
          <cell r="C10" t="str">
            <v>Today</v>
          </cell>
          <cell r="D10" t="str">
            <v>today</v>
          </cell>
          <cell r="E10" t="str">
            <v>Today's date</v>
          </cell>
        </row>
        <row r="11">
          <cell r="A11" t="str">
            <v>10_Calculation</v>
          </cell>
          <cell r="B11">
            <v>10</v>
          </cell>
          <cell r="C11" t="str">
            <v>Calculation</v>
          </cell>
          <cell r="D11" t="str">
            <v>calculate</v>
          </cell>
          <cell r="E11" t="str">
            <v>Performs a calculation</v>
          </cell>
        </row>
        <row r="12">
          <cell r="A12" t="str">
            <v>11_GPS Point</v>
          </cell>
          <cell r="B12">
            <v>11</v>
          </cell>
          <cell r="C12" t="str">
            <v>GPS Point</v>
          </cell>
          <cell r="D12" t="str">
            <v>geopoint</v>
          </cell>
          <cell r="E12" t="str">
            <v>Creates a GPS point for the locaton</v>
          </cell>
        </row>
        <row r="13">
          <cell r="A13" t="str">
            <v>12_GPS Trace</v>
          </cell>
          <cell r="B13">
            <v>12</v>
          </cell>
          <cell r="C13" t="str">
            <v>GPS Trace</v>
          </cell>
          <cell r="D13" t="str">
            <v>geotrace</v>
          </cell>
          <cell r="E13" t="str">
            <v>Assumed syntax - Initiates the creation of a GPS trace of a polygon</v>
          </cell>
        </row>
        <row r="14">
          <cell r="A14" t="str">
            <v>13_Note</v>
          </cell>
          <cell r="B14">
            <v>13</v>
          </cell>
          <cell r="C14" t="str">
            <v>Note</v>
          </cell>
          <cell r="D14" t="str">
            <v>note</v>
          </cell>
          <cell r="E14" t="str">
            <v>Displays a note for the user which does not require a response</v>
          </cell>
        </row>
        <row r="15">
          <cell r="A15" t="str">
            <v>14_Audio</v>
          </cell>
          <cell r="B15">
            <v>14</v>
          </cell>
          <cell r="C15" t="str">
            <v>Audio</v>
          </cell>
          <cell r="D15" t="str">
            <v>audio</v>
          </cell>
          <cell r="E15" t="str">
            <v>Capture audio</v>
          </cell>
        </row>
        <row r="16">
          <cell r="A16" t="str">
            <v>15_Photo</v>
          </cell>
          <cell r="B16">
            <v>15</v>
          </cell>
          <cell r="C16" t="str">
            <v>Photo</v>
          </cell>
          <cell r="D16" t="str">
            <v>image</v>
          </cell>
          <cell r="E16" t="str">
            <v>Take a photograph</v>
          </cell>
        </row>
        <row r="17">
          <cell r="A17" t="str">
            <v>16_Video</v>
          </cell>
          <cell r="B17">
            <v>16</v>
          </cell>
          <cell r="C17" t="str">
            <v>Video</v>
          </cell>
          <cell r="D17" t="str">
            <v>video</v>
          </cell>
          <cell r="E17" t="str">
            <v>Capture video</v>
          </cell>
        </row>
        <row r="18">
          <cell r="A18" t="str">
            <v>17_Start</v>
          </cell>
          <cell r="B18">
            <v>17</v>
          </cell>
          <cell r="C18" t="str">
            <v>Start</v>
          </cell>
          <cell r="D18" t="str">
            <v>start</v>
          </cell>
          <cell r="E18" t="str">
            <v>Start date and time of the survey</v>
          </cell>
        </row>
        <row r="19">
          <cell r="A19" t="str">
            <v>18_End</v>
          </cell>
          <cell r="B19">
            <v>18</v>
          </cell>
          <cell r="C19" t="str">
            <v>End</v>
          </cell>
          <cell r="D19" t="str">
            <v>end</v>
          </cell>
          <cell r="E19" t="str">
            <v>End date and time of the survey</v>
          </cell>
        </row>
        <row r="20">
          <cell r="A20" t="str">
            <v>19_Device ID</v>
          </cell>
          <cell r="B20">
            <v>19</v>
          </cell>
          <cell r="C20" t="str">
            <v>Device ID</v>
          </cell>
          <cell r="D20" t="str">
            <v>deviceid</v>
          </cell>
          <cell r="E20" t="str">
            <v>Enters the device ID</v>
          </cell>
        </row>
        <row r="21">
          <cell r="A21" t="str">
            <v>20_IMEI</v>
          </cell>
          <cell r="B21">
            <v>20</v>
          </cell>
          <cell r="C21" t="str">
            <v>IMEI</v>
          </cell>
          <cell r="D21" t="str">
            <v>imei</v>
          </cell>
          <cell r="E21" t="str">
            <v>Enters the IMEI</v>
          </cell>
        </row>
        <row r="22">
          <cell r="A22" t="str">
            <v>21_Phone Number</v>
          </cell>
          <cell r="B22">
            <v>21</v>
          </cell>
          <cell r="C22" t="str">
            <v>Phone Number</v>
          </cell>
          <cell r="D22" t="str">
            <v>phonenumber</v>
          </cell>
          <cell r="E22" t="str">
            <v>Enters the phone number</v>
          </cell>
        </row>
        <row r="23">
          <cell r="A23" t="str">
            <v>22_SIM Serial</v>
          </cell>
          <cell r="B23">
            <v>22</v>
          </cell>
          <cell r="C23" t="str">
            <v>SIM Serial</v>
          </cell>
          <cell r="D23" t="str">
            <v>simserial</v>
          </cell>
          <cell r="E23" t="str">
            <v>Enters the SIM card serial number</v>
          </cell>
        </row>
        <row r="24">
          <cell r="A24" t="str">
            <v>23_Subscriber ID</v>
          </cell>
          <cell r="B24">
            <v>23</v>
          </cell>
          <cell r="C24" t="str">
            <v>Subscriber ID</v>
          </cell>
          <cell r="D24" t="str">
            <v>subscriberid</v>
          </cell>
          <cell r="E24" t="str">
            <v>Enters the subscriber ID</v>
          </cell>
        </row>
        <row r="25">
          <cell r="A25" t="str">
            <v>24_Begin Group</v>
          </cell>
          <cell r="B25">
            <v>24</v>
          </cell>
          <cell r="C25" t="str">
            <v>Begin Group</v>
          </cell>
          <cell r="D25" t="str">
            <v>begin group</v>
          </cell>
          <cell r="E25" t="str">
            <v>Begins a group of questions</v>
          </cell>
        </row>
        <row r="26">
          <cell r="A26" t="str">
            <v>25_End Group</v>
          </cell>
          <cell r="B26">
            <v>25</v>
          </cell>
          <cell r="C26" t="str">
            <v>End Group</v>
          </cell>
          <cell r="D26" t="str">
            <v>end group</v>
          </cell>
          <cell r="E26" t="str">
            <v>Ends a group of questions</v>
          </cell>
        </row>
        <row r="27">
          <cell r="A27" t="str">
            <v>26_Begin Repeat</v>
          </cell>
          <cell r="B27">
            <v>26</v>
          </cell>
          <cell r="C27" t="str">
            <v>Begin Repeat</v>
          </cell>
          <cell r="D27" t="str">
            <v>begin repeat</v>
          </cell>
          <cell r="E27" t="str">
            <v>Begins a repeating group of questions</v>
          </cell>
        </row>
        <row r="28">
          <cell r="A28" t="str">
            <v>27_End Repeat</v>
          </cell>
          <cell r="B28">
            <v>27</v>
          </cell>
          <cell r="C28" t="str">
            <v>End Repeat</v>
          </cell>
          <cell r="D28" t="str">
            <v>end repeat</v>
          </cell>
          <cell r="E28" t="str">
            <v>Ends a repeating group of questions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41"/>
  <sheetViews>
    <sheetView tabSelected="1" zoomScale="80" zoomScaleNormal="80" workbookViewId="0">
      <pane ySplit="1" topLeftCell="A2" activePane="bottomLeft" state="frozen"/>
      <selection activeCell="E1" sqref="E1"/>
      <selection pane="bottomLeft" activeCell="B34" sqref="B34:B37"/>
    </sheetView>
  </sheetViews>
  <sheetFormatPr defaultColWidth="8.85546875" defaultRowHeight="15.75"/>
  <cols>
    <col min="1" max="1" width="31" style="5" customWidth="1"/>
    <col min="2" max="2" width="24.85546875" style="5" bestFit="1" customWidth="1"/>
    <col min="3" max="3" width="69.5703125" style="17" customWidth="1"/>
    <col min="4" max="4" width="55.7109375" style="17" customWidth="1"/>
    <col min="5" max="5" width="24.85546875" style="5" customWidth="1"/>
    <col min="6" max="6" width="9.85546875" style="5" bestFit="1" customWidth="1"/>
    <col min="7" max="7" width="56.7109375" style="5" bestFit="1" customWidth="1"/>
    <col min="8" max="246" width="8.85546875" style="5"/>
    <col min="247" max="247" width="31" style="5" customWidth="1"/>
    <col min="248" max="248" width="24.85546875" style="5" bestFit="1" customWidth="1"/>
    <col min="249" max="249" width="69.5703125" style="5" customWidth="1"/>
    <col min="250" max="250" width="55.7109375" style="5" customWidth="1"/>
    <col min="251" max="251" width="13.85546875" style="5" customWidth="1"/>
    <col min="252" max="252" width="24.85546875" style="5" customWidth="1"/>
    <col min="253" max="253" width="35.28515625" style="5" customWidth="1"/>
    <col min="254" max="254" width="9.85546875" style="5" bestFit="1" customWidth="1"/>
    <col min="255" max="256" width="40.85546875" style="5" customWidth="1"/>
    <col min="257" max="257" width="28.140625" style="5" bestFit="1" customWidth="1"/>
    <col min="258" max="258" width="16.140625" style="5" customWidth="1"/>
    <col min="259" max="502" width="8.85546875" style="5"/>
    <col min="503" max="503" width="31" style="5" customWidth="1"/>
    <col min="504" max="504" width="24.85546875" style="5" bestFit="1" customWidth="1"/>
    <col min="505" max="505" width="69.5703125" style="5" customWidth="1"/>
    <col min="506" max="506" width="55.7109375" style="5" customWidth="1"/>
    <col min="507" max="507" width="13.85546875" style="5" customWidth="1"/>
    <col min="508" max="508" width="24.85546875" style="5" customWidth="1"/>
    <col min="509" max="509" width="35.28515625" style="5" customWidth="1"/>
    <col min="510" max="510" width="9.85546875" style="5" bestFit="1" customWidth="1"/>
    <col min="511" max="512" width="40.85546875" style="5" customWidth="1"/>
    <col min="513" max="513" width="28.140625" style="5" bestFit="1" customWidth="1"/>
    <col min="514" max="514" width="16.140625" style="5" customWidth="1"/>
    <col min="515" max="758" width="8.85546875" style="5"/>
    <col min="759" max="759" width="31" style="5" customWidth="1"/>
    <col min="760" max="760" width="24.85546875" style="5" bestFit="1" customWidth="1"/>
    <col min="761" max="761" width="69.5703125" style="5" customWidth="1"/>
    <col min="762" max="762" width="55.7109375" style="5" customWidth="1"/>
    <col min="763" max="763" width="13.85546875" style="5" customWidth="1"/>
    <col min="764" max="764" width="24.85546875" style="5" customWidth="1"/>
    <col min="765" max="765" width="35.28515625" style="5" customWidth="1"/>
    <col min="766" max="766" width="9.85546875" style="5" bestFit="1" customWidth="1"/>
    <col min="767" max="768" width="40.85546875" style="5" customWidth="1"/>
    <col min="769" max="769" width="28.140625" style="5" bestFit="1" customWidth="1"/>
    <col min="770" max="770" width="16.140625" style="5" customWidth="1"/>
    <col min="771" max="1014" width="8.85546875" style="5"/>
    <col min="1015" max="1015" width="31" style="5" customWidth="1"/>
    <col min="1016" max="1016" width="24.85546875" style="5" bestFit="1" customWidth="1"/>
    <col min="1017" max="1017" width="69.5703125" style="5" customWidth="1"/>
    <col min="1018" max="1018" width="55.7109375" style="5" customWidth="1"/>
    <col min="1019" max="1019" width="13.85546875" style="5" customWidth="1"/>
    <col min="1020" max="1020" width="24.85546875" style="5" customWidth="1"/>
    <col min="1021" max="1021" width="35.28515625" style="5" customWidth="1"/>
    <col min="1022" max="1022" width="9.85546875" style="5" bestFit="1" customWidth="1"/>
    <col min="1023" max="1024" width="40.85546875" style="5" customWidth="1"/>
    <col min="1025" max="1025" width="28.140625" style="5" bestFit="1" customWidth="1"/>
    <col min="1026" max="1026" width="16.140625" style="5" customWidth="1"/>
    <col min="1027" max="1270" width="8.85546875" style="5"/>
    <col min="1271" max="1271" width="31" style="5" customWidth="1"/>
    <col min="1272" max="1272" width="24.85546875" style="5" bestFit="1" customWidth="1"/>
    <col min="1273" max="1273" width="69.5703125" style="5" customWidth="1"/>
    <col min="1274" max="1274" width="55.7109375" style="5" customWidth="1"/>
    <col min="1275" max="1275" width="13.85546875" style="5" customWidth="1"/>
    <col min="1276" max="1276" width="24.85546875" style="5" customWidth="1"/>
    <col min="1277" max="1277" width="35.28515625" style="5" customWidth="1"/>
    <col min="1278" max="1278" width="9.85546875" style="5" bestFit="1" customWidth="1"/>
    <col min="1279" max="1280" width="40.85546875" style="5" customWidth="1"/>
    <col min="1281" max="1281" width="28.140625" style="5" bestFit="1" customWidth="1"/>
    <col min="1282" max="1282" width="16.140625" style="5" customWidth="1"/>
    <col min="1283" max="1526" width="8.85546875" style="5"/>
    <col min="1527" max="1527" width="31" style="5" customWidth="1"/>
    <col min="1528" max="1528" width="24.85546875" style="5" bestFit="1" customWidth="1"/>
    <col min="1529" max="1529" width="69.5703125" style="5" customWidth="1"/>
    <col min="1530" max="1530" width="55.7109375" style="5" customWidth="1"/>
    <col min="1531" max="1531" width="13.85546875" style="5" customWidth="1"/>
    <col min="1532" max="1532" width="24.85546875" style="5" customWidth="1"/>
    <col min="1533" max="1533" width="35.28515625" style="5" customWidth="1"/>
    <col min="1534" max="1534" width="9.85546875" style="5" bestFit="1" customWidth="1"/>
    <col min="1535" max="1536" width="40.85546875" style="5" customWidth="1"/>
    <col min="1537" max="1537" width="28.140625" style="5" bestFit="1" customWidth="1"/>
    <col min="1538" max="1538" width="16.140625" style="5" customWidth="1"/>
    <col min="1539" max="1782" width="8.85546875" style="5"/>
    <col min="1783" max="1783" width="31" style="5" customWidth="1"/>
    <col min="1784" max="1784" width="24.85546875" style="5" bestFit="1" customWidth="1"/>
    <col min="1785" max="1785" width="69.5703125" style="5" customWidth="1"/>
    <col min="1786" max="1786" width="55.7109375" style="5" customWidth="1"/>
    <col min="1787" max="1787" width="13.85546875" style="5" customWidth="1"/>
    <col min="1788" max="1788" width="24.85546875" style="5" customWidth="1"/>
    <col min="1789" max="1789" width="35.28515625" style="5" customWidth="1"/>
    <col min="1790" max="1790" width="9.85546875" style="5" bestFit="1" customWidth="1"/>
    <col min="1791" max="1792" width="40.85546875" style="5" customWidth="1"/>
    <col min="1793" max="1793" width="28.140625" style="5" bestFit="1" customWidth="1"/>
    <col min="1794" max="1794" width="16.140625" style="5" customWidth="1"/>
    <col min="1795" max="2038" width="8.85546875" style="5"/>
    <col min="2039" max="2039" width="31" style="5" customWidth="1"/>
    <col min="2040" max="2040" width="24.85546875" style="5" bestFit="1" customWidth="1"/>
    <col min="2041" max="2041" width="69.5703125" style="5" customWidth="1"/>
    <col min="2042" max="2042" width="55.7109375" style="5" customWidth="1"/>
    <col min="2043" max="2043" width="13.85546875" style="5" customWidth="1"/>
    <col min="2044" max="2044" width="24.85546875" style="5" customWidth="1"/>
    <col min="2045" max="2045" width="35.28515625" style="5" customWidth="1"/>
    <col min="2046" max="2046" width="9.85546875" style="5" bestFit="1" customWidth="1"/>
    <col min="2047" max="2048" width="40.85546875" style="5" customWidth="1"/>
    <col min="2049" max="2049" width="28.140625" style="5" bestFit="1" customWidth="1"/>
    <col min="2050" max="2050" width="16.140625" style="5" customWidth="1"/>
    <col min="2051" max="2294" width="8.85546875" style="5"/>
    <col min="2295" max="2295" width="31" style="5" customWidth="1"/>
    <col min="2296" max="2296" width="24.85546875" style="5" bestFit="1" customWidth="1"/>
    <col min="2297" max="2297" width="69.5703125" style="5" customWidth="1"/>
    <col min="2298" max="2298" width="55.7109375" style="5" customWidth="1"/>
    <col min="2299" max="2299" width="13.85546875" style="5" customWidth="1"/>
    <col min="2300" max="2300" width="24.85546875" style="5" customWidth="1"/>
    <col min="2301" max="2301" width="35.28515625" style="5" customWidth="1"/>
    <col min="2302" max="2302" width="9.85546875" style="5" bestFit="1" customWidth="1"/>
    <col min="2303" max="2304" width="40.85546875" style="5" customWidth="1"/>
    <col min="2305" max="2305" width="28.140625" style="5" bestFit="1" customWidth="1"/>
    <col min="2306" max="2306" width="16.140625" style="5" customWidth="1"/>
    <col min="2307" max="2550" width="8.85546875" style="5"/>
    <col min="2551" max="2551" width="31" style="5" customWidth="1"/>
    <col min="2552" max="2552" width="24.85546875" style="5" bestFit="1" customWidth="1"/>
    <col min="2553" max="2553" width="69.5703125" style="5" customWidth="1"/>
    <col min="2554" max="2554" width="55.7109375" style="5" customWidth="1"/>
    <col min="2555" max="2555" width="13.85546875" style="5" customWidth="1"/>
    <col min="2556" max="2556" width="24.85546875" style="5" customWidth="1"/>
    <col min="2557" max="2557" width="35.28515625" style="5" customWidth="1"/>
    <col min="2558" max="2558" width="9.85546875" style="5" bestFit="1" customWidth="1"/>
    <col min="2559" max="2560" width="40.85546875" style="5" customWidth="1"/>
    <col min="2561" max="2561" width="28.140625" style="5" bestFit="1" customWidth="1"/>
    <col min="2562" max="2562" width="16.140625" style="5" customWidth="1"/>
    <col min="2563" max="2806" width="8.85546875" style="5"/>
    <col min="2807" max="2807" width="31" style="5" customWidth="1"/>
    <col min="2808" max="2808" width="24.85546875" style="5" bestFit="1" customWidth="1"/>
    <col min="2809" max="2809" width="69.5703125" style="5" customWidth="1"/>
    <col min="2810" max="2810" width="55.7109375" style="5" customWidth="1"/>
    <col min="2811" max="2811" width="13.85546875" style="5" customWidth="1"/>
    <col min="2812" max="2812" width="24.85546875" style="5" customWidth="1"/>
    <col min="2813" max="2813" width="35.28515625" style="5" customWidth="1"/>
    <col min="2814" max="2814" width="9.85546875" style="5" bestFit="1" customWidth="1"/>
    <col min="2815" max="2816" width="40.85546875" style="5" customWidth="1"/>
    <col min="2817" max="2817" width="28.140625" style="5" bestFit="1" customWidth="1"/>
    <col min="2818" max="2818" width="16.140625" style="5" customWidth="1"/>
    <col min="2819" max="3062" width="8.85546875" style="5"/>
    <col min="3063" max="3063" width="31" style="5" customWidth="1"/>
    <col min="3064" max="3064" width="24.85546875" style="5" bestFit="1" customWidth="1"/>
    <col min="3065" max="3065" width="69.5703125" style="5" customWidth="1"/>
    <col min="3066" max="3066" width="55.7109375" style="5" customWidth="1"/>
    <col min="3067" max="3067" width="13.85546875" style="5" customWidth="1"/>
    <col min="3068" max="3068" width="24.85546875" style="5" customWidth="1"/>
    <col min="3069" max="3069" width="35.28515625" style="5" customWidth="1"/>
    <col min="3070" max="3070" width="9.85546875" style="5" bestFit="1" customWidth="1"/>
    <col min="3071" max="3072" width="40.85546875" style="5" customWidth="1"/>
    <col min="3073" max="3073" width="28.140625" style="5" bestFit="1" customWidth="1"/>
    <col min="3074" max="3074" width="16.140625" style="5" customWidth="1"/>
    <col min="3075" max="3318" width="8.85546875" style="5"/>
    <col min="3319" max="3319" width="31" style="5" customWidth="1"/>
    <col min="3320" max="3320" width="24.85546875" style="5" bestFit="1" customWidth="1"/>
    <col min="3321" max="3321" width="69.5703125" style="5" customWidth="1"/>
    <col min="3322" max="3322" width="55.7109375" style="5" customWidth="1"/>
    <col min="3323" max="3323" width="13.85546875" style="5" customWidth="1"/>
    <col min="3324" max="3324" width="24.85546875" style="5" customWidth="1"/>
    <col min="3325" max="3325" width="35.28515625" style="5" customWidth="1"/>
    <col min="3326" max="3326" width="9.85546875" style="5" bestFit="1" customWidth="1"/>
    <col min="3327" max="3328" width="40.85546875" style="5" customWidth="1"/>
    <col min="3329" max="3329" width="28.140625" style="5" bestFit="1" customWidth="1"/>
    <col min="3330" max="3330" width="16.140625" style="5" customWidth="1"/>
    <col min="3331" max="3574" width="8.85546875" style="5"/>
    <col min="3575" max="3575" width="31" style="5" customWidth="1"/>
    <col min="3576" max="3576" width="24.85546875" style="5" bestFit="1" customWidth="1"/>
    <col min="3577" max="3577" width="69.5703125" style="5" customWidth="1"/>
    <col min="3578" max="3578" width="55.7109375" style="5" customWidth="1"/>
    <col min="3579" max="3579" width="13.85546875" style="5" customWidth="1"/>
    <col min="3580" max="3580" width="24.85546875" style="5" customWidth="1"/>
    <col min="3581" max="3581" width="35.28515625" style="5" customWidth="1"/>
    <col min="3582" max="3582" width="9.85546875" style="5" bestFit="1" customWidth="1"/>
    <col min="3583" max="3584" width="40.85546875" style="5" customWidth="1"/>
    <col min="3585" max="3585" width="28.140625" style="5" bestFit="1" customWidth="1"/>
    <col min="3586" max="3586" width="16.140625" style="5" customWidth="1"/>
    <col min="3587" max="3830" width="8.85546875" style="5"/>
    <col min="3831" max="3831" width="31" style="5" customWidth="1"/>
    <col min="3832" max="3832" width="24.85546875" style="5" bestFit="1" customWidth="1"/>
    <col min="3833" max="3833" width="69.5703125" style="5" customWidth="1"/>
    <col min="3834" max="3834" width="55.7109375" style="5" customWidth="1"/>
    <col min="3835" max="3835" width="13.85546875" style="5" customWidth="1"/>
    <col min="3836" max="3836" width="24.85546875" style="5" customWidth="1"/>
    <col min="3837" max="3837" width="35.28515625" style="5" customWidth="1"/>
    <col min="3838" max="3838" width="9.85546875" style="5" bestFit="1" customWidth="1"/>
    <col min="3839" max="3840" width="40.85546875" style="5" customWidth="1"/>
    <col min="3841" max="3841" width="28.140625" style="5" bestFit="1" customWidth="1"/>
    <col min="3842" max="3842" width="16.140625" style="5" customWidth="1"/>
    <col min="3843" max="4086" width="8.85546875" style="5"/>
    <col min="4087" max="4087" width="31" style="5" customWidth="1"/>
    <col min="4088" max="4088" width="24.85546875" style="5" bestFit="1" customWidth="1"/>
    <col min="4089" max="4089" width="69.5703125" style="5" customWidth="1"/>
    <col min="4090" max="4090" width="55.7109375" style="5" customWidth="1"/>
    <col min="4091" max="4091" width="13.85546875" style="5" customWidth="1"/>
    <col min="4092" max="4092" width="24.85546875" style="5" customWidth="1"/>
    <col min="4093" max="4093" width="35.28515625" style="5" customWidth="1"/>
    <col min="4094" max="4094" width="9.85546875" style="5" bestFit="1" customWidth="1"/>
    <col min="4095" max="4096" width="40.85546875" style="5" customWidth="1"/>
    <col min="4097" max="4097" width="28.140625" style="5" bestFit="1" customWidth="1"/>
    <col min="4098" max="4098" width="16.140625" style="5" customWidth="1"/>
    <col min="4099" max="4342" width="8.85546875" style="5"/>
    <col min="4343" max="4343" width="31" style="5" customWidth="1"/>
    <col min="4344" max="4344" width="24.85546875" style="5" bestFit="1" customWidth="1"/>
    <col min="4345" max="4345" width="69.5703125" style="5" customWidth="1"/>
    <col min="4346" max="4346" width="55.7109375" style="5" customWidth="1"/>
    <col min="4347" max="4347" width="13.85546875" style="5" customWidth="1"/>
    <col min="4348" max="4348" width="24.85546875" style="5" customWidth="1"/>
    <col min="4349" max="4349" width="35.28515625" style="5" customWidth="1"/>
    <col min="4350" max="4350" width="9.85546875" style="5" bestFit="1" customWidth="1"/>
    <col min="4351" max="4352" width="40.85546875" style="5" customWidth="1"/>
    <col min="4353" max="4353" width="28.140625" style="5" bestFit="1" customWidth="1"/>
    <col min="4354" max="4354" width="16.140625" style="5" customWidth="1"/>
    <col min="4355" max="4598" width="8.85546875" style="5"/>
    <col min="4599" max="4599" width="31" style="5" customWidth="1"/>
    <col min="4600" max="4600" width="24.85546875" style="5" bestFit="1" customWidth="1"/>
    <col min="4601" max="4601" width="69.5703125" style="5" customWidth="1"/>
    <col min="4602" max="4602" width="55.7109375" style="5" customWidth="1"/>
    <col min="4603" max="4603" width="13.85546875" style="5" customWidth="1"/>
    <col min="4604" max="4604" width="24.85546875" style="5" customWidth="1"/>
    <col min="4605" max="4605" width="35.28515625" style="5" customWidth="1"/>
    <col min="4606" max="4606" width="9.85546875" style="5" bestFit="1" customWidth="1"/>
    <col min="4607" max="4608" width="40.85546875" style="5" customWidth="1"/>
    <col min="4609" max="4609" width="28.140625" style="5" bestFit="1" customWidth="1"/>
    <col min="4610" max="4610" width="16.140625" style="5" customWidth="1"/>
    <col min="4611" max="4854" width="8.85546875" style="5"/>
    <col min="4855" max="4855" width="31" style="5" customWidth="1"/>
    <col min="4856" max="4856" width="24.85546875" style="5" bestFit="1" customWidth="1"/>
    <col min="4857" max="4857" width="69.5703125" style="5" customWidth="1"/>
    <col min="4858" max="4858" width="55.7109375" style="5" customWidth="1"/>
    <col min="4859" max="4859" width="13.85546875" style="5" customWidth="1"/>
    <col min="4860" max="4860" width="24.85546875" style="5" customWidth="1"/>
    <col min="4861" max="4861" width="35.28515625" style="5" customWidth="1"/>
    <col min="4862" max="4862" width="9.85546875" style="5" bestFit="1" customWidth="1"/>
    <col min="4863" max="4864" width="40.85546875" style="5" customWidth="1"/>
    <col min="4865" max="4865" width="28.140625" style="5" bestFit="1" customWidth="1"/>
    <col min="4866" max="4866" width="16.140625" style="5" customWidth="1"/>
    <col min="4867" max="5110" width="8.85546875" style="5"/>
    <col min="5111" max="5111" width="31" style="5" customWidth="1"/>
    <col min="5112" max="5112" width="24.85546875" style="5" bestFit="1" customWidth="1"/>
    <col min="5113" max="5113" width="69.5703125" style="5" customWidth="1"/>
    <col min="5114" max="5114" width="55.7109375" style="5" customWidth="1"/>
    <col min="5115" max="5115" width="13.85546875" style="5" customWidth="1"/>
    <col min="5116" max="5116" width="24.85546875" style="5" customWidth="1"/>
    <col min="5117" max="5117" width="35.28515625" style="5" customWidth="1"/>
    <col min="5118" max="5118" width="9.85546875" style="5" bestFit="1" customWidth="1"/>
    <col min="5119" max="5120" width="40.85546875" style="5" customWidth="1"/>
    <col min="5121" max="5121" width="28.140625" style="5" bestFit="1" customWidth="1"/>
    <col min="5122" max="5122" width="16.140625" style="5" customWidth="1"/>
    <col min="5123" max="5366" width="8.85546875" style="5"/>
    <col min="5367" max="5367" width="31" style="5" customWidth="1"/>
    <col min="5368" max="5368" width="24.85546875" style="5" bestFit="1" customWidth="1"/>
    <col min="5369" max="5369" width="69.5703125" style="5" customWidth="1"/>
    <col min="5370" max="5370" width="55.7109375" style="5" customWidth="1"/>
    <col min="5371" max="5371" width="13.85546875" style="5" customWidth="1"/>
    <col min="5372" max="5372" width="24.85546875" style="5" customWidth="1"/>
    <col min="5373" max="5373" width="35.28515625" style="5" customWidth="1"/>
    <col min="5374" max="5374" width="9.85546875" style="5" bestFit="1" customWidth="1"/>
    <col min="5375" max="5376" width="40.85546875" style="5" customWidth="1"/>
    <col min="5377" max="5377" width="28.140625" style="5" bestFit="1" customWidth="1"/>
    <col min="5378" max="5378" width="16.140625" style="5" customWidth="1"/>
    <col min="5379" max="5622" width="8.85546875" style="5"/>
    <col min="5623" max="5623" width="31" style="5" customWidth="1"/>
    <col min="5624" max="5624" width="24.85546875" style="5" bestFit="1" customWidth="1"/>
    <col min="5625" max="5625" width="69.5703125" style="5" customWidth="1"/>
    <col min="5626" max="5626" width="55.7109375" style="5" customWidth="1"/>
    <col min="5627" max="5627" width="13.85546875" style="5" customWidth="1"/>
    <col min="5628" max="5628" width="24.85546875" style="5" customWidth="1"/>
    <col min="5629" max="5629" width="35.28515625" style="5" customWidth="1"/>
    <col min="5630" max="5630" width="9.85546875" style="5" bestFit="1" customWidth="1"/>
    <col min="5631" max="5632" width="40.85546875" style="5" customWidth="1"/>
    <col min="5633" max="5633" width="28.140625" style="5" bestFit="1" customWidth="1"/>
    <col min="5634" max="5634" width="16.140625" style="5" customWidth="1"/>
    <col min="5635" max="5878" width="8.85546875" style="5"/>
    <col min="5879" max="5879" width="31" style="5" customWidth="1"/>
    <col min="5880" max="5880" width="24.85546875" style="5" bestFit="1" customWidth="1"/>
    <col min="5881" max="5881" width="69.5703125" style="5" customWidth="1"/>
    <col min="5882" max="5882" width="55.7109375" style="5" customWidth="1"/>
    <col min="5883" max="5883" width="13.85546875" style="5" customWidth="1"/>
    <col min="5884" max="5884" width="24.85546875" style="5" customWidth="1"/>
    <col min="5885" max="5885" width="35.28515625" style="5" customWidth="1"/>
    <col min="5886" max="5886" width="9.85546875" style="5" bestFit="1" customWidth="1"/>
    <col min="5887" max="5888" width="40.85546875" style="5" customWidth="1"/>
    <col min="5889" max="5889" width="28.140625" style="5" bestFit="1" customWidth="1"/>
    <col min="5890" max="5890" width="16.140625" style="5" customWidth="1"/>
    <col min="5891" max="6134" width="8.85546875" style="5"/>
    <col min="6135" max="6135" width="31" style="5" customWidth="1"/>
    <col min="6136" max="6136" width="24.85546875" style="5" bestFit="1" customWidth="1"/>
    <col min="6137" max="6137" width="69.5703125" style="5" customWidth="1"/>
    <col min="6138" max="6138" width="55.7109375" style="5" customWidth="1"/>
    <col min="6139" max="6139" width="13.85546875" style="5" customWidth="1"/>
    <col min="6140" max="6140" width="24.85546875" style="5" customWidth="1"/>
    <col min="6141" max="6141" width="35.28515625" style="5" customWidth="1"/>
    <col min="6142" max="6142" width="9.85546875" style="5" bestFit="1" customWidth="1"/>
    <col min="6143" max="6144" width="40.85546875" style="5" customWidth="1"/>
    <col min="6145" max="6145" width="28.140625" style="5" bestFit="1" customWidth="1"/>
    <col min="6146" max="6146" width="16.140625" style="5" customWidth="1"/>
    <col min="6147" max="6390" width="8.85546875" style="5"/>
    <col min="6391" max="6391" width="31" style="5" customWidth="1"/>
    <col min="6392" max="6392" width="24.85546875" style="5" bestFit="1" customWidth="1"/>
    <col min="6393" max="6393" width="69.5703125" style="5" customWidth="1"/>
    <col min="6394" max="6394" width="55.7109375" style="5" customWidth="1"/>
    <col min="6395" max="6395" width="13.85546875" style="5" customWidth="1"/>
    <col min="6396" max="6396" width="24.85546875" style="5" customWidth="1"/>
    <col min="6397" max="6397" width="35.28515625" style="5" customWidth="1"/>
    <col min="6398" max="6398" width="9.85546875" style="5" bestFit="1" customWidth="1"/>
    <col min="6399" max="6400" width="40.85546875" style="5" customWidth="1"/>
    <col min="6401" max="6401" width="28.140625" style="5" bestFit="1" customWidth="1"/>
    <col min="6402" max="6402" width="16.140625" style="5" customWidth="1"/>
    <col min="6403" max="6646" width="8.85546875" style="5"/>
    <col min="6647" max="6647" width="31" style="5" customWidth="1"/>
    <col min="6648" max="6648" width="24.85546875" style="5" bestFit="1" customWidth="1"/>
    <col min="6649" max="6649" width="69.5703125" style="5" customWidth="1"/>
    <col min="6650" max="6650" width="55.7109375" style="5" customWidth="1"/>
    <col min="6651" max="6651" width="13.85546875" style="5" customWidth="1"/>
    <col min="6652" max="6652" width="24.85546875" style="5" customWidth="1"/>
    <col min="6653" max="6653" width="35.28515625" style="5" customWidth="1"/>
    <col min="6654" max="6654" width="9.85546875" style="5" bestFit="1" customWidth="1"/>
    <col min="6655" max="6656" width="40.85546875" style="5" customWidth="1"/>
    <col min="6657" max="6657" width="28.140625" style="5" bestFit="1" customWidth="1"/>
    <col min="6658" max="6658" width="16.140625" style="5" customWidth="1"/>
    <col min="6659" max="6902" width="8.85546875" style="5"/>
    <col min="6903" max="6903" width="31" style="5" customWidth="1"/>
    <col min="6904" max="6904" width="24.85546875" style="5" bestFit="1" customWidth="1"/>
    <col min="6905" max="6905" width="69.5703125" style="5" customWidth="1"/>
    <col min="6906" max="6906" width="55.7109375" style="5" customWidth="1"/>
    <col min="6907" max="6907" width="13.85546875" style="5" customWidth="1"/>
    <col min="6908" max="6908" width="24.85546875" style="5" customWidth="1"/>
    <col min="6909" max="6909" width="35.28515625" style="5" customWidth="1"/>
    <col min="6910" max="6910" width="9.85546875" style="5" bestFit="1" customWidth="1"/>
    <col min="6911" max="6912" width="40.85546875" style="5" customWidth="1"/>
    <col min="6913" max="6913" width="28.140625" style="5" bestFit="1" customWidth="1"/>
    <col min="6914" max="6914" width="16.140625" style="5" customWidth="1"/>
    <col min="6915" max="7158" width="8.85546875" style="5"/>
    <col min="7159" max="7159" width="31" style="5" customWidth="1"/>
    <col min="7160" max="7160" width="24.85546875" style="5" bestFit="1" customWidth="1"/>
    <col min="7161" max="7161" width="69.5703125" style="5" customWidth="1"/>
    <col min="7162" max="7162" width="55.7109375" style="5" customWidth="1"/>
    <col min="7163" max="7163" width="13.85546875" style="5" customWidth="1"/>
    <col min="7164" max="7164" width="24.85546875" style="5" customWidth="1"/>
    <col min="7165" max="7165" width="35.28515625" style="5" customWidth="1"/>
    <col min="7166" max="7166" width="9.85546875" style="5" bestFit="1" customWidth="1"/>
    <col min="7167" max="7168" width="40.85546875" style="5" customWidth="1"/>
    <col min="7169" max="7169" width="28.140625" style="5" bestFit="1" customWidth="1"/>
    <col min="7170" max="7170" width="16.140625" style="5" customWidth="1"/>
    <col min="7171" max="7414" width="8.85546875" style="5"/>
    <col min="7415" max="7415" width="31" style="5" customWidth="1"/>
    <col min="7416" max="7416" width="24.85546875" style="5" bestFit="1" customWidth="1"/>
    <col min="7417" max="7417" width="69.5703125" style="5" customWidth="1"/>
    <col min="7418" max="7418" width="55.7109375" style="5" customWidth="1"/>
    <col min="7419" max="7419" width="13.85546875" style="5" customWidth="1"/>
    <col min="7420" max="7420" width="24.85546875" style="5" customWidth="1"/>
    <col min="7421" max="7421" width="35.28515625" style="5" customWidth="1"/>
    <col min="7422" max="7422" width="9.85546875" style="5" bestFit="1" customWidth="1"/>
    <col min="7423" max="7424" width="40.85546875" style="5" customWidth="1"/>
    <col min="7425" max="7425" width="28.140625" style="5" bestFit="1" customWidth="1"/>
    <col min="7426" max="7426" width="16.140625" style="5" customWidth="1"/>
    <col min="7427" max="7670" width="8.85546875" style="5"/>
    <col min="7671" max="7671" width="31" style="5" customWidth="1"/>
    <col min="7672" max="7672" width="24.85546875" style="5" bestFit="1" customWidth="1"/>
    <col min="7673" max="7673" width="69.5703125" style="5" customWidth="1"/>
    <col min="7674" max="7674" width="55.7109375" style="5" customWidth="1"/>
    <col min="7675" max="7675" width="13.85546875" style="5" customWidth="1"/>
    <col min="7676" max="7676" width="24.85546875" style="5" customWidth="1"/>
    <col min="7677" max="7677" width="35.28515625" style="5" customWidth="1"/>
    <col min="7678" max="7678" width="9.85546875" style="5" bestFit="1" customWidth="1"/>
    <col min="7679" max="7680" width="40.85546875" style="5" customWidth="1"/>
    <col min="7681" max="7681" width="28.140625" style="5" bestFit="1" customWidth="1"/>
    <col min="7682" max="7682" width="16.140625" style="5" customWidth="1"/>
    <col min="7683" max="7926" width="8.85546875" style="5"/>
    <col min="7927" max="7927" width="31" style="5" customWidth="1"/>
    <col min="7928" max="7928" width="24.85546875" style="5" bestFit="1" customWidth="1"/>
    <col min="7929" max="7929" width="69.5703125" style="5" customWidth="1"/>
    <col min="7930" max="7930" width="55.7109375" style="5" customWidth="1"/>
    <col min="7931" max="7931" width="13.85546875" style="5" customWidth="1"/>
    <col min="7932" max="7932" width="24.85546875" style="5" customWidth="1"/>
    <col min="7933" max="7933" width="35.28515625" style="5" customWidth="1"/>
    <col min="7934" max="7934" width="9.85546875" style="5" bestFit="1" customWidth="1"/>
    <col min="7935" max="7936" width="40.85546875" style="5" customWidth="1"/>
    <col min="7937" max="7937" width="28.140625" style="5" bestFit="1" customWidth="1"/>
    <col min="7938" max="7938" width="16.140625" style="5" customWidth="1"/>
    <col min="7939" max="8182" width="8.85546875" style="5"/>
    <col min="8183" max="8183" width="31" style="5" customWidth="1"/>
    <col min="8184" max="8184" width="24.85546875" style="5" bestFit="1" customWidth="1"/>
    <col min="8185" max="8185" width="69.5703125" style="5" customWidth="1"/>
    <col min="8186" max="8186" width="55.7109375" style="5" customWidth="1"/>
    <col min="8187" max="8187" width="13.85546875" style="5" customWidth="1"/>
    <col min="8188" max="8188" width="24.85546875" style="5" customWidth="1"/>
    <col min="8189" max="8189" width="35.28515625" style="5" customWidth="1"/>
    <col min="8190" max="8190" width="9.85546875" style="5" bestFit="1" customWidth="1"/>
    <col min="8191" max="8192" width="40.85546875" style="5" customWidth="1"/>
    <col min="8193" max="8193" width="28.140625" style="5" bestFit="1" customWidth="1"/>
    <col min="8194" max="8194" width="16.140625" style="5" customWidth="1"/>
    <col min="8195" max="8438" width="8.85546875" style="5"/>
    <col min="8439" max="8439" width="31" style="5" customWidth="1"/>
    <col min="8440" max="8440" width="24.85546875" style="5" bestFit="1" customWidth="1"/>
    <col min="8441" max="8441" width="69.5703125" style="5" customWidth="1"/>
    <col min="8442" max="8442" width="55.7109375" style="5" customWidth="1"/>
    <col min="8443" max="8443" width="13.85546875" style="5" customWidth="1"/>
    <col min="8444" max="8444" width="24.85546875" style="5" customWidth="1"/>
    <col min="8445" max="8445" width="35.28515625" style="5" customWidth="1"/>
    <col min="8446" max="8446" width="9.85546875" style="5" bestFit="1" customWidth="1"/>
    <col min="8447" max="8448" width="40.85546875" style="5" customWidth="1"/>
    <col min="8449" max="8449" width="28.140625" style="5" bestFit="1" customWidth="1"/>
    <col min="8450" max="8450" width="16.140625" style="5" customWidth="1"/>
    <col min="8451" max="8694" width="8.85546875" style="5"/>
    <col min="8695" max="8695" width="31" style="5" customWidth="1"/>
    <col min="8696" max="8696" width="24.85546875" style="5" bestFit="1" customWidth="1"/>
    <col min="8697" max="8697" width="69.5703125" style="5" customWidth="1"/>
    <col min="8698" max="8698" width="55.7109375" style="5" customWidth="1"/>
    <col min="8699" max="8699" width="13.85546875" style="5" customWidth="1"/>
    <col min="8700" max="8700" width="24.85546875" style="5" customWidth="1"/>
    <col min="8701" max="8701" width="35.28515625" style="5" customWidth="1"/>
    <col min="8702" max="8702" width="9.85546875" style="5" bestFit="1" customWidth="1"/>
    <col min="8703" max="8704" width="40.85546875" style="5" customWidth="1"/>
    <col min="8705" max="8705" width="28.140625" style="5" bestFit="1" customWidth="1"/>
    <col min="8706" max="8706" width="16.140625" style="5" customWidth="1"/>
    <col min="8707" max="8950" width="8.85546875" style="5"/>
    <col min="8951" max="8951" width="31" style="5" customWidth="1"/>
    <col min="8952" max="8952" width="24.85546875" style="5" bestFit="1" customWidth="1"/>
    <col min="8953" max="8953" width="69.5703125" style="5" customWidth="1"/>
    <col min="8954" max="8954" width="55.7109375" style="5" customWidth="1"/>
    <col min="8955" max="8955" width="13.85546875" style="5" customWidth="1"/>
    <col min="8956" max="8956" width="24.85546875" style="5" customWidth="1"/>
    <col min="8957" max="8957" width="35.28515625" style="5" customWidth="1"/>
    <col min="8958" max="8958" width="9.85546875" style="5" bestFit="1" customWidth="1"/>
    <col min="8959" max="8960" width="40.85546875" style="5" customWidth="1"/>
    <col min="8961" max="8961" width="28.140625" style="5" bestFit="1" customWidth="1"/>
    <col min="8962" max="8962" width="16.140625" style="5" customWidth="1"/>
    <col min="8963" max="9206" width="8.85546875" style="5"/>
    <col min="9207" max="9207" width="31" style="5" customWidth="1"/>
    <col min="9208" max="9208" width="24.85546875" style="5" bestFit="1" customWidth="1"/>
    <col min="9209" max="9209" width="69.5703125" style="5" customWidth="1"/>
    <col min="9210" max="9210" width="55.7109375" style="5" customWidth="1"/>
    <col min="9211" max="9211" width="13.85546875" style="5" customWidth="1"/>
    <col min="9212" max="9212" width="24.85546875" style="5" customWidth="1"/>
    <col min="9213" max="9213" width="35.28515625" style="5" customWidth="1"/>
    <col min="9214" max="9214" width="9.85546875" style="5" bestFit="1" customWidth="1"/>
    <col min="9215" max="9216" width="40.85546875" style="5" customWidth="1"/>
    <col min="9217" max="9217" width="28.140625" style="5" bestFit="1" customWidth="1"/>
    <col min="9218" max="9218" width="16.140625" style="5" customWidth="1"/>
    <col min="9219" max="9462" width="8.85546875" style="5"/>
    <col min="9463" max="9463" width="31" style="5" customWidth="1"/>
    <col min="9464" max="9464" width="24.85546875" style="5" bestFit="1" customWidth="1"/>
    <col min="9465" max="9465" width="69.5703125" style="5" customWidth="1"/>
    <col min="9466" max="9466" width="55.7109375" style="5" customWidth="1"/>
    <col min="9467" max="9467" width="13.85546875" style="5" customWidth="1"/>
    <col min="9468" max="9468" width="24.85546875" style="5" customWidth="1"/>
    <col min="9469" max="9469" width="35.28515625" style="5" customWidth="1"/>
    <col min="9470" max="9470" width="9.85546875" style="5" bestFit="1" customWidth="1"/>
    <col min="9471" max="9472" width="40.85546875" style="5" customWidth="1"/>
    <col min="9473" max="9473" width="28.140625" style="5" bestFit="1" customWidth="1"/>
    <col min="9474" max="9474" width="16.140625" style="5" customWidth="1"/>
    <col min="9475" max="9718" width="8.85546875" style="5"/>
    <col min="9719" max="9719" width="31" style="5" customWidth="1"/>
    <col min="9720" max="9720" width="24.85546875" style="5" bestFit="1" customWidth="1"/>
    <col min="9721" max="9721" width="69.5703125" style="5" customWidth="1"/>
    <col min="9722" max="9722" width="55.7109375" style="5" customWidth="1"/>
    <col min="9723" max="9723" width="13.85546875" style="5" customWidth="1"/>
    <col min="9724" max="9724" width="24.85546875" style="5" customWidth="1"/>
    <col min="9725" max="9725" width="35.28515625" style="5" customWidth="1"/>
    <col min="9726" max="9726" width="9.85546875" style="5" bestFit="1" customWidth="1"/>
    <col min="9727" max="9728" width="40.85546875" style="5" customWidth="1"/>
    <col min="9729" max="9729" width="28.140625" style="5" bestFit="1" customWidth="1"/>
    <col min="9730" max="9730" width="16.140625" style="5" customWidth="1"/>
    <col min="9731" max="9974" width="8.85546875" style="5"/>
    <col min="9975" max="9975" width="31" style="5" customWidth="1"/>
    <col min="9976" max="9976" width="24.85546875" style="5" bestFit="1" customWidth="1"/>
    <col min="9977" max="9977" width="69.5703125" style="5" customWidth="1"/>
    <col min="9978" max="9978" width="55.7109375" style="5" customWidth="1"/>
    <col min="9979" max="9979" width="13.85546875" style="5" customWidth="1"/>
    <col min="9980" max="9980" width="24.85546875" style="5" customWidth="1"/>
    <col min="9981" max="9981" width="35.28515625" style="5" customWidth="1"/>
    <col min="9982" max="9982" width="9.85546875" style="5" bestFit="1" customWidth="1"/>
    <col min="9983" max="9984" width="40.85546875" style="5" customWidth="1"/>
    <col min="9985" max="9985" width="28.140625" style="5" bestFit="1" customWidth="1"/>
    <col min="9986" max="9986" width="16.140625" style="5" customWidth="1"/>
    <col min="9987" max="10230" width="8.85546875" style="5"/>
    <col min="10231" max="10231" width="31" style="5" customWidth="1"/>
    <col min="10232" max="10232" width="24.85546875" style="5" bestFit="1" customWidth="1"/>
    <col min="10233" max="10233" width="69.5703125" style="5" customWidth="1"/>
    <col min="10234" max="10234" width="55.7109375" style="5" customWidth="1"/>
    <col min="10235" max="10235" width="13.85546875" style="5" customWidth="1"/>
    <col min="10236" max="10236" width="24.85546875" style="5" customWidth="1"/>
    <col min="10237" max="10237" width="35.28515625" style="5" customWidth="1"/>
    <col min="10238" max="10238" width="9.85546875" style="5" bestFit="1" customWidth="1"/>
    <col min="10239" max="10240" width="40.85546875" style="5" customWidth="1"/>
    <col min="10241" max="10241" width="28.140625" style="5" bestFit="1" customWidth="1"/>
    <col min="10242" max="10242" width="16.140625" style="5" customWidth="1"/>
    <col min="10243" max="10486" width="8.85546875" style="5"/>
    <col min="10487" max="10487" width="31" style="5" customWidth="1"/>
    <col min="10488" max="10488" width="24.85546875" style="5" bestFit="1" customWidth="1"/>
    <col min="10489" max="10489" width="69.5703125" style="5" customWidth="1"/>
    <col min="10490" max="10490" width="55.7109375" style="5" customWidth="1"/>
    <col min="10491" max="10491" width="13.85546875" style="5" customWidth="1"/>
    <col min="10492" max="10492" width="24.85546875" style="5" customWidth="1"/>
    <col min="10493" max="10493" width="35.28515625" style="5" customWidth="1"/>
    <col min="10494" max="10494" width="9.85546875" style="5" bestFit="1" customWidth="1"/>
    <col min="10495" max="10496" width="40.85546875" style="5" customWidth="1"/>
    <col min="10497" max="10497" width="28.140625" style="5" bestFit="1" customWidth="1"/>
    <col min="10498" max="10498" width="16.140625" style="5" customWidth="1"/>
    <col min="10499" max="10742" width="8.85546875" style="5"/>
    <col min="10743" max="10743" width="31" style="5" customWidth="1"/>
    <col min="10744" max="10744" width="24.85546875" style="5" bestFit="1" customWidth="1"/>
    <col min="10745" max="10745" width="69.5703125" style="5" customWidth="1"/>
    <col min="10746" max="10746" width="55.7109375" style="5" customWidth="1"/>
    <col min="10747" max="10747" width="13.85546875" style="5" customWidth="1"/>
    <col min="10748" max="10748" width="24.85546875" style="5" customWidth="1"/>
    <col min="10749" max="10749" width="35.28515625" style="5" customWidth="1"/>
    <col min="10750" max="10750" width="9.85546875" style="5" bestFit="1" customWidth="1"/>
    <col min="10751" max="10752" width="40.85546875" style="5" customWidth="1"/>
    <col min="10753" max="10753" width="28.140625" style="5" bestFit="1" customWidth="1"/>
    <col min="10754" max="10754" width="16.140625" style="5" customWidth="1"/>
    <col min="10755" max="10998" width="8.85546875" style="5"/>
    <col min="10999" max="10999" width="31" style="5" customWidth="1"/>
    <col min="11000" max="11000" width="24.85546875" style="5" bestFit="1" customWidth="1"/>
    <col min="11001" max="11001" width="69.5703125" style="5" customWidth="1"/>
    <col min="11002" max="11002" width="55.7109375" style="5" customWidth="1"/>
    <col min="11003" max="11003" width="13.85546875" style="5" customWidth="1"/>
    <col min="11004" max="11004" width="24.85546875" style="5" customWidth="1"/>
    <col min="11005" max="11005" width="35.28515625" style="5" customWidth="1"/>
    <col min="11006" max="11006" width="9.85546875" style="5" bestFit="1" customWidth="1"/>
    <col min="11007" max="11008" width="40.85546875" style="5" customWidth="1"/>
    <col min="11009" max="11009" width="28.140625" style="5" bestFit="1" customWidth="1"/>
    <col min="11010" max="11010" width="16.140625" style="5" customWidth="1"/>
    <col min="11011" max="11254" width="8.85546875" style="5"/>
    <col min="11255" max="11255" width="31" style="5" customWidth="1"/>
    <col min="11256" max="11256" width="24.85546875" style="5" bestFit="1" customWidth="1"/>
    <col min="11257" max="11257" width="69.5703125" style="5" customWidth="1"/>
    <col min="11258" max="11258" width="55.7109375" style="5" customWidth="1"/>
    <col min="11259" max="11259" width="13.85546875" style="5" customWidth="1"/>
    <col min="11260" max="11260" width="24.85546875" style="5" customWidth="1"/>
    <col min="11261" max="11261" width="35.28515625" style="5" customWidth="1"/>
    <col min="11262" max="11262" width="9.85546875" style="5" bestFit="1" customWidth="1"/>
    <col min="11263" max="11264" width="40.85546875" style="5" customWidth="1"/>
    <col min="11265" max="11265" width="28.140625" style="5" bestFit="1" customWidth="1"/>
    <col min="11266" max="11266" width="16.140625" style="5" customWidth="1"/>
    <col min="11267" max="11510" width="8.85546875" style="5"/>
    <col min="11511" max="11511" width="31" style="5" customWidth="1"/>
    <col min="11512" max="11512" width="24.85546875" style="5" bestFit="1" customWidth="1"/>
    <col min="11513" max="11513" width="69.5703125" style="5" customWidth="1"/>
    <col min="11514" max="11514" width="55.7109375" style="5" customWidth="1"/>
    <col min="11515" max="11515" width="13.85546875" style="5" customWidth="1"/>
    <col min="11516" max="11516" width="24.85546875" style="5" customWidth="1"/>
    <col min="11517" max="11517" width="35.28515625" style="5" customWidth="1"/>
    <col min="11518" max="11518" width="9.85546875" style="5" bestFit="1" customWidth="1"/>
    <col min="11519" max="11520" width="40.85546875" style="5" customWidth="1"/>
    <col min="11521" max="11521" width="28.140625" style="5" bestFit="1" customWidth="1"/>
    <col min="11522" max="11522" width="16.140625" style="5" customWidth="1"/>
    <col min="11523" max="11766" width="8.85546875" style="5"/>
    <col min="11767" max="11767" width="31" style="5" customWidth="1"/>
    <col min="11768" max="11768" width="24.85546875" style="5" bestFit="1" customWidth="1"/>
    <col min="11769" max="11769" width="69.5703125" style="5" customWidth="1"/>
    <col min="11770" max="11770" width="55.7109375" style="5" customWidth="1"/>
    <col min="11771" max="11771" width="13.85546875" style="5" customWidth="1"/>
    <col min="11772" max="11772" width="24.85546875" style="5" customWidth="1"/>
    <col min="11773" max="11773" width="35.28515625" style="5" customWidth="1"/>
    <col min="11774" max="11774" width="9.85546875" style="5" bestFit="1" customWidth="1"/>
    <col min="11775" max="11776" width="40.85546875" style="5" customWidth="1"/>
    <col min="11777" max="11777" width="28.140625" style="5" bestFit="1" customWidth="1"/>
    <col min="11778" max="11778" width="16.140625" style="5" customWidth="1"/>
    <col min="11779" max="12022" width="8.85546875" style="5"/>
    <col min="12023" max="12023" width="31" style="5" customWidth="1"/>
    <col min="12024" max="12024" width="24.85546875" style="5" bestFit="1" customWidth="1"/>
    <col min="12025" max="12025" width="69.5703125" style="5" customWidth="1"/>
    <col min="12026" max="12026" width="55.7109375" style="5" customWidth="1"/>
    <col min="12027" max="12027" width="13.85546875" style="5" customWidth="1"/>
    <col min="12028" max="12028" width="24.85546875" style="5" customWidth="1"/>
    <col min="12029" max="12029" width="35.28515625" style="5" customWidth="1"/>
    <col min="12030" max="12030" width="9.85546875" style="5" bestFit="1" customWidth="1"/>
    <col min="12031" max="12032" width="40.85546875" style="5" customWidth="1"/>
    <col min="12033" max="12033" width="28.140625" style="5" bestFit="1" customWidth="1"/>
    <col min="12034" max="12034" width="16.140625" style="5" customWidth="1"/>
    <col min="12035" max="12278" width="8.85546875" style="5"/>
    <col min="12279" max="12279" width="31" style="5" customWidth="1"/>
    <col min="12280" max="12280" width="24.85546875" style="5" bestFit="1" customWidth="1"/>
    <col min="12281" max="12281" width="69.5703125" style="5" customWidth="1"/>
    <col min="12282" max="12282" width="55.7109375" style="5" customWidth="1"/>
    <col min="12283" max="12283" width="13.85546875" style="5" customWidth="1"/>
    <col min="12284" max="12284" width="24.85546875" style="5" customWidth="1"/>
    <col min="12285" max="12285" width="35.28515625" style="5" customWidth="1"/>
    <col min="12286" max="12286" width="9.85546875" style="5" bestFit="1" customWidth="1"/>
    <col min="12287" max="12288" width="40.85546875" style="5" customWidth="1"/>
    <col min="12289" max="12289" width="28.140625" style="5" bestFit="1" customWidth="1"/>
    <col min="12290" max="12290" width="16.140625" style="5" customWidth="1"/>
    <col min="12291" max="12534" width="8.85546875" style="5"/>
    <col min="12535" max="12535" width="31" style="5" customWidth="1"/>
    <col min="12536" max="12536" width="24.85546875" style="5" bestFit="1" customWidth="1"/>
    <col min="12537" max="12537" width="69.5703125" style="5" customWidth="1"/>
    <col min="12538" max="12538" width="55.7109375" style="5" customWidth="1"/>
    <col min="12539" max="12539" width="13.85546875" style="5" customWidth="1"/>
    <col min="12540" max="12540" width="24.85546875" style="5" customWidth="1"/>
    <col min="12541" max="12541" width="35.28515625" style="5" customWidth="1"/>
    <col min="12542" max="12542" width="9.85546875" style="5" bestFit="1" customWidth="1"/>
    <col min="12543" max="12544" width="40.85546875" style="5" customWidth="1"/>
    <col min="12545" max="12545" width="28.140625" style="5" bestFit="1" customWidth="1"/>
    <col min="12546" max="12546" width="16.140625" style="5" customWidth="1"/>
    <col min="12547" max="12790" width="8.85546875" style="5"/>
    <col min="12791" max="12791" width="31" style="5" customWidth="1"/>
    <col min="12792" max="12792" width="24.85546875" style="5" bestFit="1" customWidth="1"/>
    <col min="12793" max="12793" width="69.5703125" style="5" customWidth="1"/>
    <col min="12794" max="12794" width="55.7109375" style="5" customWidth="1"/>
    <col min="12795" max="12795" width="13.85546875" style="5" customWidth="1"/>
    <col min="12796" max="12796" width="24.85546875" style="5" customWidth="1"/>
    <col min="12797" max="12797" width="35.28515625" style="5" customWidth="1"/>
    <col min="12798" max="12798" width="9.85546875" style="5" bestFit="1" customWidth="1"/>
    <col min="12799" max="12800" width="40.85546875" style="5" customWidth="1"/>
    <col min="12801" max="12801" width="28.140625" style="5" bestFit="1" customWidth="1"/>
    <col min="12802" max="12802" width="16.140625" style="5" customWidth="1"/>
    <col min="12803" max="13046" width="8.85546875" style="5"/>
    <col min="13047" max="13047" width="31" style="5" customWidth="1"/>
    <col min="13048" max="13048" width="24.85546875" style="5" bestFit="1" customWidth="1"/>
    <col min="13049" max="13049" width="69.5703125" style="5" customWidth="1"/>
    <col min="13050" max="13050" width="55.7109375" style="5" customWidth="1"/>
    <col min="13051" max="13051" width="13.85546875" style="5" customWidth="1"/>
    <col min="13052" max="13052" width="24.85546875" style="5" customWidth="1"/>
    <col min="13053" max="13053" width="35.28515625" style="5" customWidth="1"/>
    <col min="13054" max="13054" width="9.85546875" style="5" bestFit="1" customWidth="1"/>
    <col min="13055" max="13056" width="40.85546875" style="5" customWidth="1"/>
    <col min="13057" max="13057" width="28.140625" style="5" bestFit="1" customWidth="1"/>
    <col min="13058" max="13058" width="16.140625" style="5" customWidth="1"/>
    <col min="13059" max="13302" width="8.85546875" style="5"/>
    <col min="13303" max="13303" width="31" style="5" customWidth="1"/>
    <col min="13304" max="13304" width="24.85546875" style="5" bestFit="1" customWidth="1"/>
    <col min="13305" max="13305" width="69.5703125" style="5" customWidth="1"/>
    <col min="13306" max="13306" width="55.7109375" style="5" customWidth="1"/>
    <col min="13307" max="13307" width="13.85546875" style="5" customWidth="1"/>
    <col min="13308" max="13308" width="24.85546875" style="5" customWidth="1"/>
    <col min="13309" max="13309" width="35.28515625" style="5" customWidth="1"/>
    <col min="13310" max="13310" width="9.85546875" style="5" bestFit="1" customWidth="1"/>
    <col min="13311" max="13312" width="40.85546875" style="5" customWidth="1"/>
    <col min="13313" max="13313" width="28.140625" style="5" bestFit="1" customWidth="1"/>
    <col min="13314" max="13314" width="16.140625" style="5" customWidth="1"/>
    <col min="13315" max="13558" width="8.85546875" style="5"/>
    <col min="13559" max="13559" width="31" style="5" customWidth="1"/>
    <col min="13560" max="13560" width="24.85546875" style="5" bestFit="1" customWidth="1"/>
    <col min="13561" max="13561" width="69.5703125" style="5" customWidth="1"/>
    <col min="13562" max="13562" width="55.7109375" style="5" customWidth="1"/>
    <col min="13563" max="13563" width="13.85546875" style="5" customWidth="1"/>
    <col min="13564" max="13564" width="24.85546875" style="5" customWidth="1"/>
    <col min="13565" max="13565" width="35.28515625" style="5" customWidth="1"/>
    <col min="13566" max="13566" width="9.85546875" style="5" bestFit="1" customWidth="1"/>
    <col min="13567" max="13568" width="40.85546875" style="5" customWidth="1"/>
    <col min="13569" max="13569" width="28.140625" style="5" bestFit="1" customWidth="1"/>
    <col min="13570" max="13570" width="16.140625" style="5" customWidth="1"/>
    <col min="13571" max="13814" width="8.85546875" style="5"/>
    <col min="13815" max="13815" width="31" style="5" customWidth="1"/>
    <col min="13816" max="13816" width="24.85546875" style="5" bestFit="1" customWidth="1"/>
    <col min="13817" max="13817" width="69.5703125" style="5" customWidth="1"/>
    <col min="13818" max="13818" width="55.7109375" style="5" customWidth="1"/>
    <col min="13819" max="13819" width="13.85546875" style="5" customWidth="1"/>
    <col min="13820" max="13820" width="24.85546875" style="5" customWidth="1"/>
    <col min="13821" max="13821" width="35.28515625" style="5" customWidth="1"/>
    <col min="13822" max="13822" width="9.85546875" style="5" bestFit="1" customWidth="1"/>
    <col min="13823" max="13824" width="40.85546875" style="5" customWidth="1"/>
    <col min="13825" max="13825" width="28.140625" style="5" bestFit="1" customWidth="1"/>
    <col min="13826" max="13826" width="16.140625" style="5" customWidth="1"/>
    <col min="13827" max="14070" width="8.85546875" style="5"/>
    <col min="14071" max="14071" width="31" style="5" customWidth="1"/>
    <col min="14072" max="14072" width="24.85546875" style="5" bestFit="1" customWidth="1"/>
    <col min="14073" max="14073" width="69.5703125" style="5" customWidth="1"/>
    <col min="14074" max="14074" width="55.7109375" style="5" customWidth="1"/>
    <col min="14075" max="14075" width="13.85546875" style="5" customWidth="1"/>
    <col min="14076" max="14076" width="24.85546875" style="5" customWidth="1"/>
    <col min="14077" max="14077" width="35.28515625" style="5" customWidth="1"/>
    <col min="14078" max="14078" width="9.85546875" style="5" bestFit="1" customWidth="1"/>
    <col min="14079" max="14080" width="40.85546875" style="5" customWidth="1"/>
    <col min="14081" max="14081" width="28.140625" style="5" bestFit="1" customWidth="1"/>
    <col min="14082" max="14082" width="16.140625" style="5" customWidth="1"/>
    <col min="14083" max="14326" width="8.85546875" style="5"/>
    <col min="14327" max="14327" width="31" style="5" customWidth="1"/>
    <col min="14328" max="14328" width="24.85546875" style="5" bestFit="1" customWidth="1"/>
    <col min="14329" max="14329" width="69.5703125" style="5" customWidth="1"/>
    <col min="14330" max="14330" width="55.7109375" style="5" customWidth="1"/>
    <col min="14331" max="14331" width="13.85546875" style="5" customWidth="1"/>
    <col min="14332" max="14332" width="24.85546875" style="5" customWidth="1"/>
    <col min="14333" max="14333" width="35.28515625" style="5" customWidth="1"/>
    <col min="14334" max="14334" width="9.85546875" style="5" bestFit="1" customWidth="1"/>
    <col min="14335" max="14336" width="40.85546875" style="5" customWidth="1"/>
    <col min="14337" max="14337" width="28.140625" style="5" bestFit="1" customWidth="1"/>
    <col min="14338" max="14338" width="16.140625" style="5" customWidth="1"/>
    <col min="14339" max="14582" width="8.85546875" style="5"/>
    <col min="14583" max="14583" width="31" style="5" customWidth="1"/>
    <col min="14584" max="14584" width="24.85546875" style="5" bestFit="1" customWidth="1"/>
    <col min="14585" max="14585" width="69.5703125" style="5" customWidth="1"/>
    <col min="14586" max="14586" width="55.7109375" style="5" customWidth="1"/>
    <col min="14587" max="14587" width="13.85546875" style="5" customWidth="1"/>
    <col min="14588" max="14588" width="24.85546875" style="5" customWidth="1"/>
    <col min="14589" max="14589" width="35.28515625" style="5" customWidth="1"/>
    <col min="14590" max="14590" width="9.85546875" style="5" bestFit="1" customWidth="1"/>
    <col min="14591" max="14592" width="40.85546875" style="5" customWidth="1"/>
    <col min="14593" max="14593" width="28.140625" style="5" bestFit="1" customWidth="1"/>
    <col min="14594" max="14594" width="16.140625" style="5" customWidth="1"/>
    <col min="14595" max="14838" width="8.85546875" style="5"/>
    <col min="14839" max="14839" width="31" style="5" customWidth="1"/>
    <col min="14840" max="14840" width="24.85546875" style="5" bestFit="1" customWidth="1"/>
    <col min="14841" max="14841" width="69.5703125" style="5" customWidth="1"/>
    <col min="14842" max="14842" width="55.7109375" style="5" customWidth="1"/>
    <col min="14843" max="14843" width="13.85546875" style="5" customWidth="1"/>
    <col min="14844" max="14844" width="24.85546875" style="5" customWidth="1"/>
    <col min="14845" max="14845" width="35.28515625" style="5" customWidth="1"/>
    <col min="14846" max="14846" width="9.85546875" style="5" bestFit="1" customWidth="1"/>
    <col min="14847" max="14848" width="40.85546875" style="5" customWidth="1"/>
    <col min="14849" max="14849" width="28.140625" style="5" bestFit="1" customWidth="1"/>
    <col min="14850" max="14850" width="16.140625" style="5" customWidth="1"/>
    <col min="14851" max="15094" width="8.85546875" style="5"/>
    <col min="15095" max="15095" width="31" style="5" customWidth="1"/>
    <col min="15096" max="15096" width="24.85546875" style="5" bestFit="1" customWidth="1"/>
    <col min="15097" max="15097" width="69.5703125" style="5" customWidth="1"/>
    <col min="15098" max="15098" width="55.7109375" style="5" customWidth="1"/>
    <col min="15099" max="15099" width="13.85546875" style="5" customWidth="1"/>
    <col min="15100" max="15100" width="24.85546875" style="5" customWidth="1"/>
    <col min="15101" max="15101" width="35.28515625" style="5" customWidth="1"/>
    <col min="15102" max="15102" width="9.85546875" style="5" bestFit="1" customWidth="1"/>
    <col min="15103" max="15104" width="40.85546875" style="5" customWidth="1"/>
    <col min="15105" max="15105" width="28.140625" style="5" bestFit="1" customWidth="1"/>
    <col min="15106" max="15106" width="16.140625" style="5" customWidth="1"/>
    <col min="15107" max="15350" width="8.85546875" style="5"/>
    <col min="15351" max="15351" width="31" style="5" customWidth="1"/>
    <col min="15352" max="15352" width="24.85546875" style="5" bestFit="1" customWidth="1"/>
    <col min="15353" max="15353" width="69.5703125" style="5" customWidth="1"/>
    <col min="15354" max="15354" width="55.7109375" style="5" customWidth="1"/>
    <col min="15355" max="15355" width="13.85546875" style="5" customWidth="1"/>
    <col min="15356" max="15356" width="24.85546875" style="5" customWidth="1"/>
    <col min="15357" max="15357" width="35.28515625" style="5" customWidth="1"/>
    <col min="15358" max="15358" width="9.85546875" style="5" bestFit="1" customWidth="1"/>
    <col min="15359" max="15360" width="40.85546875" style="5" customWidth="1"/>
    <col min="15361" max="15361" width="28.140625" style="5" bestFit="1" customWidth="1"/>
    <col min="15362" max="15362" width="16.140625" style="5" customWidth="1"/>
    <col min="15363" max="15606" width="8.85546875" style="5"/>
    <col min="15607" max="15607" width="31" style="5" customWidth="1"/>
    <col min="15608" max="15608" width="24.85546875" style="5" bestFit="1" customWidth="1"/>
    <col min="15609" max="15609" width="69.5703125" style="5" customWidth="1"/>
    <col min="15610" max="15610" width="55.7109375" style="5" customWidth="1"/>
    <col min="15611" max="15611" width="13.85546875" style="5" customWidth="1"/>
    <col min="15612" max="15612" width="24.85546875" style="5" customWidth="1"/>
    <col min="15613" max="15613" width="35.28515625" style="5" customWidth="1"/>
    <col min="15614" max="15614" width="9.85546875" style="5" bestFit="1" customWidth="1"/>
    <col min="15615" max="15616" width="40.85546875" style="5" customWidth="1"/>
    <col min="15617" max="15617" width="28.140625" style="5" bestFit="1" customWidth="1"/>
    <col min="15618" max="15618" width="16.140625" style="5" customWidth="1"/>
    <col min="15619" max="15862" width="8.85546875" style="5"/>
    <col min="15863" max="15863" width="31" style="5" customWidth="1"/>
    <col min="15864" max="15864" width="24.85546875" style="5" bestFit="1" customWidth="1"/>
    <col min="15865" max="15865" width="69.5703125" style="5" customWidth="1"/>
    <col min="15866" max="15866" width="55.7109375" style="5" customWidth="1"/>
    <col min="15867" max="15867" width="13.85546875" style="5" customWidth="1"/>
    <col min="15868" max="15868" width="24.85546875" style="5" customWidth="1"/>
    <col min="15869" max="15869" width="35.28515625" style="5" customWidth="1"/>
    <col min="15870" max="15870" width="9.85546875" style="5" bestFit="1" customWidth="1"/>
    <col min="15871" max="15872" width="40.85546875" style="5" customWidth="1"/>
    <col min="15873" max="15873" width="28.140625" style="5" bestFit="1" customWidth="1"/>
    <col min="15874" max="15874" width="16.140625" style="5" customWidth="1"/>
    <col min="15875" max="16118" width="8.85546875" style="5"/>
    <col min="16119" max="16119" width="31" style="5" customWidth="1"/>
    <col min="16120" max="16120" width="24.85546875" style="5" bestFit="1" customWidth="1"/>
    <col min="16121" max="16121" width="69.5703125" style="5" customWidth="1"/>
    <col min="16122" max="16122" width="55.7109375" style="5" customWidth="1"/>
    <col min="16123" max="16123" width="13.85546875" style="5" customWidth="1"/>
    <col min="16124" max="16124" width="24.85546875" style="5" customWidth="1"/>
    <col min="16125" max="16125" width="35.28515625" style="5" customWidth="1"/>
    <col min="16126" max="16126" width="9.85546875" style="5" bestFit="1" customWidth="1"/>
    <col min="16127" max="16128" width="40.85546875" style="5" customWidth="1"/>
    <col min="16129" max="16129" width="28.140625" style="5" bestFit="1" customWidth="1"/>
    <col min="16130" max="16130" width="16.140625" style="5" customWidth="1"/>
    <col min="16131" max="16384" width="8.85546875" style="5"/>
  </cols>
  <sheetData>
    <row r="1" spans="1:8" s="6" customFormat="1" ht="24" customHeight="1">
      <c r="A1" s="64" t="s">
        <v>150</v>
      </c>
      <c r="B1" s="14" t="s">
        <v>9</v>
      </c>
      <c r="C1" s="66" t="s">
        <v>2235</v>
      </c>
      <c r="D1" s="66" t="s">
        <v>2236</v>
      </c>
      <c r="E1" s="14" t="s">
        <v>11</v>
      </c>
      <c r="F1" s="66" t="s">
        <v>10</v>
      </c>
      <c r="G1" s="75" t="s">
        <v>2229</v>
      </c>
    </row>
    <row r="2" spans="1:8">
      <c r="A2" s="64" t="s">
        <v>5</v>
      </c>
      <c r="B2" s="14" t="s">
        <v>1185</v>
      </c>
      <c r="C2" s="66"/>
      <c r="D2" s="66"/>
      <c r="E2" s="66"/>
      <c r="F2" s="66" t="s">
        <v>170</v>
      </c>
      <c r="G2" s="66"/>
    </row>
    <row r="3" spans="1:8">
      <c r="A3" s="64" t="s">
        <v>7</v>
      </c>
      <c r="B3" s="14" t="s">
        <v>1186</v>
      </c>
      <c r="C3" s="66"/>
      <c r="D3" s="66"/>
      <c r="E3" s="66"/>
      <c r="F3" s="66" t="s">
        <v>170</v>
      </c>
      <c r="G3" s="66"/>
    </row>
    <row r="4" spans="1:8">
      <c r="A4" s="64" t="s">
        <v>2238</v>
      </c>
      <c r="B4" s="14" t="s">
        <v>459</v>
      </c>
      <c r="C4" s="14" t="s">
        <v>1859</v>
      </c>
      <c r="D4" s="66" t="s">
        <v>1861</v>
      </c>
      <c r="E4" s="17"/>
      <c r="F4" s="66" t="s">
        <v>170</v>
      </c>
      <c r="G4" s="17"/>
    </row>
    <row r="5" spans="1:8" s="7" customFormat="1">
      <c r="A5" s="64" t="s">
        <v>2</v>
      </c>
      <c r="B5" s="14" t="s">
        <v>460</v>
      </c>
      <c r="C5" s="28" t="s">
        <v>1860</v>
      </c>
      <c r="D5" s="66" t="s">
        <v>1862</v>
      </c>
      <c r="E5" s="67" t="s">
        <v>461</v>
      </c>
      <c r="F5" s="66" t="s">
        <v>170</v>
      </c>
      <c r="G5" s="67"/>
      <c r="H5" s="13"/>
    </row>
    <row r="6" spans="1:8" s="7" customFormat="1">
      <c r="A6" s="64" t="s">
        <v>3</v>
      </c>
      <c r="B6" s="14" t="s">
        <v>2233</v>
      </c>
      <c r="C6" s="28" t="s">
        <v>2190</v>
      </c>
      <c r="D6" s="66" t="s">
        <v>2230</v>
      </c>
      <c r="E6" s="67"/>
      <c r="F6" s="66" t="s">
        <v>170</v>
      </c>
      <c r="H6" s="13"/>
    </row>
    <row r="7" spans="1:8" s="7" customFormat="1">
      <c r="A7" s="64" t="s">
        <v>3</v>
      </c>
      <c r="B7" s="14" t="s">
        <v>2231</v>
      </c>
      <c r="C7" s="28" t="s">
        <v>2191</v>
      </c>
      <c r="D7" s="66" t="s">
        <v>1874</v>
      </c>
      <c r="E7" s="67"/>
      <c r="F7" s="66" t="s">
        <v>170</v>
      </c>
      <c r="G7" s="76" t="s">
        <v>2237</v>
      </c>
      <c r="H7" s="13"/>
    </row>
    <row r="8" spans="1:8" s="7" customFormat="1">
      <c r="A8" s="64" t="s">
        <v>2239</v>
      </c>
      <c r="B8" s="14" t="s">
        <v>1187</v>
      </c>
      <c r="C8" s="28" t="s">
        <v>2192</v>
      </c>
      <c r="D8" s="66" t="s">
        <v>2192</v>
      </c>
      <c r="E8" s="67"/>
      <c r="F8" s="66" t="s">
        <v>170</v>
      </c>
      <c r="G8" s="67"/>
      <c r="H8" s="13"/>
    </row>
    <row r="9" spans="1:8" s="7" customFormat="1">
      <c r="A9" s="64"/>
      <c r="B9" s="14"/>
      <c r="C9" s="28"/>
      <c r="D9" s="66"/>
      <c r="E9" s="67"/>
      <c r="F9" s="66"/>
      <c r="G9" s="67"/>
      <c r="H9" s="13"/>
    </row>
    <row r="10" spans="1:8" ht="164.1" customHeight="1">
      <c r="A10" s="64" t="s">
        <v>2240</v>
      </c>
      <c r="B10" s="14" t="s">
        <v>2196</v>
      </c>
      <c r="C10" s="65" t="s">
        <v>2199</v>
      </c>
      <c r="D10" s="65" t="s">
        <v>2200</v>
      </c>
      <c r="E10" s="66"/>
      <c r="F10" s="66" t="s">
        <v>170</v>
      </c>
      <c r="G10" s="66"/>
    </row>
    <row r="11" spans="1:8" ht="164.1" customHeight="1">
      <c r="A11" s="64" t="s">
        <v>2241</v>
      </c>
      <c r="B11" s="14" t="s">
        <v>2197</v>
      </c>
      <c r="C11" s="65" t="s">
        <v>2208</v>
      </c>
      <c r="D11" s="65" t="s">
        <v>2209</v>
      </c>
      <c r="E11" s="67" t="s">
        <v>2206</v>
      </c>
      <c r="F11" s="66" t="s">
        <v>170</v>
      </c>
      <c r="G11" s="66"/>
    </row>
    <row r="12" spans="1:8" ht="15.6" customHeight="1">
      <c r="A12" s="17" t="s">
        <v>0</v>
      </c>
      <c r="B12" s="14" t="s">
        <v>1188</v>
      </c>
      <c r="C12" s="68"/>
      <c r="D12" s="66"/>
      <c r="E12" s="67" t="s">
        <v>2207</v>
      </c>
      <c r="F12" s="66" t="s">
        <v>170</v>
      </c>
      <c r="G12" s="66"/>
    </row>
    <row r="13" spans="1:8" ht="21.6" customHeight="1">
      <c r="A13" s="64" t="s">
        <v>2</v>
      </c>
      <c r="B13" s="14" t="s">
        <v>1189</v>
      </c>
      <c r="C13" s="20" t="s">
        <v>1864</v>
      </c>
      <c r="D13" s="69" t="s">
        <v>1863</v>
      </c>
      <c r="E13" s="67"/>
      <c r="F13" s="66" t="s">
        <v>170</v>
      </c>
      <c r="G13" s="66"/>
    </row>
    <row r="14" spans="1:8" s="7" customFormat="1">
      <c r="A14" s="6" t="s">
        <v>1</v>
      </c>
      <c r="B14" s="6"/>
      <c r="C14" s="14"/>
      <c r="D14" s="14"/>
      <c r="F14" s="28" t="s">
        <v>170</v>
      </c>
      <c r="H14" s="13"/>
    </row>
    <row r="15" spans="1:8" ht="15.6" customHeight="1">
      <c r="A15" s="17" t="s">
        <v>0</v>
      </c>
      <c r="B15" s="14" t="s">
        <v>2140</v>
      </c>
      <c r="C15" s="68"/>
      <c r="D15" s="66"/>
      <c r="E15" s="67" t="s">
        <v>2198</v>
      </c>
      <c r="F15" s="66" t="s">
        <v>170</v>
      </c>
      <c r="G15" s="66"/>
    </row>
    <row r="16" spans="1:8" s="7" customFormat="1">
      <c r="A16" s="64" t="s">
        <v>2</v>
      </c>
      <c r="B16" s="14" t="s">
        <v>1875</v>
      </c>
      <c r="C16" s="66" t="s">
        <v>1878</v>
      </c>
      <c r="D16" s="66" t="s">
        <v>1879</v>
      </c>
      <c r="F16" s="66" t="s">
        <v>170</v>
      </c>
      <c r="G16" s="28"/>
    </row>
    <row r="17" spans="1:8" s="7" customFormat="1">
      <c r="A17" s="64" t="s">
        <v>2</v>
      </c>
      <c r="B17" s="14" t="s">
        <v>1877</v>
      </c>
      <c r="C17" s="66" t="s">
        <v>1880</v>
      </c>
      <c r="D17" s="66" t="s">
        <v>1876</v>
      </c>
      <c r="F17" s="66" t="s">
        <v>170</v>
      </c>
      <c r="G17" s="28"/>
    </row>
    <row r="18" spans="1:8" s="7" customFormat="1">
      <c r="A18" s="28" t="s">
        <v>2</v>
      </c>
      <c r="B18" s="14" t="s">
        <v>2127</v>
      </c>
      <c r="C18" s="14" t="s">
        <v>2115</v>
      </c>
      <c r="D18" s="66" t="s">
        <v>1865</v>
      </c>
      <c r="F18" s="28" t="s">
        <v>170</v>
      </c>
      <c r="H18" s="13"/>
    </row>
    <row r="19" spans="1:8" s="7" customFormat="1">
      <c r="A19" s="64" t="s">
        <v>2242</v>
      </c>
      <c r="B19" s="14" t="s">
        <v>2210</v>
      </c>
      <c r="C19" s="14" t="s">
        <v>2193</v>
      </c>
      <c r="D19" s="66" t="s">
        <v>2211</v>
      </c>
      <c r="F19" s="28" t="s">
        <v>170</v>
      </c>
      <c r="H19" s="13"/>
    </row>
    <row r="20" spans="1:8" s="7" customFormat="1">
      <c r="A20" s="64" t="s">
        <v>2</v>
      </c>
      <c r="B20" s="14" t="s">
        <v>2214</v>
      </c>
      <c r="C20" s="14" t="s">
        <v>2213</v>
      </c>
      <c r="D20" s="66" t="s">
        <v>2212</v>
      </c>
      <c r="E20" s="67" t="s">
        <v>2215</v>
      </c>
      <c r="F20" s="28" t="s">
        <v>170</v>
      </c>
      <c r="H20" s="13"/>
    </row>
    <row r="21" spans="1:8" s="7" customFormat="1">
      <c r="A21" s="64" t="s">
        <v>2243</v>
      </c>
      <c r="B21" s="6" t="s">
        <v>1881</v>
      </c>
      <c r="C21" s="14" t="s">
        <v>2194</v>
      </c>
      <c r="D21" s="14" t="s">
        <v>1904</v>
      </c>
      <c r="F21" s="66" t="s">
        <v>170</v>
      </c>
    </row>
    <row r="22" spans="1:8" s="7" customFormat="1">
      <c r="A22" s="64"/>
      <c r="B22" s="6"/>
      <c r="C22" s="14"/>
      <c r="D22" s="14"/>
      <c r="F22" s="66"/>
    </row>
    <row r="23" spans="1:8" s="7" customFormat="1">
      <c r="A23" s="64" t="s">
        <v>2244</v>
      </c>
      <c r="B23" s="6" t="s">
        <v>1882</v>
      </c>
      <c r="C23" s="14" t="s">
        <v>1883</v>
      </c>
      <c r="D23" s="14" t="s">
        <v>1905</v>
      </c>
      <c r="E23" s="7" t="s">
        <v>1884</v>
      </c>
      <c r="F23" s="66" t="s">
        <v>170</v>
      </c>
    </row>
    <row r="24" spans="1:8" s="7" customFormat="1">
      <c r="A24" s="64" t="s">
        <v>2245</v>
      </c>
      <c r="B24" s="6" t="s">
        <v>1885</v>
      </c>
      <c r="C24" s="14" t="s">
        <v>1883</v>
      </c>
      <c r="D24" s="14" t="s">
        <v>1905</v>
      </c>
      <c r="E24" s="7" t="s">
        <v>1886</v>
      </c>
      <c r="F24" s="66" t="s">
        <v>170</v>
      </c>
    </row>
    <row r="25" spans="1:8" s="7" customFormat="1">
      <c r="A25" s="64" t="s">
        <v>2246</v>
      </c>
      <c r="B25" s="6" t="s">
        <v>1887</v>
      </c>
      <c r="C25" s="14" t="s">
        <v>1888</v>
      </c>
      <c r="D25" s="14" t="s">
        <v>1905</v>
      </c>
      <c r="E25" s="7" t="s">
        <v>1889</v>
      </c>
      <c r="F25" s="66" t="s">
        <v>170</v>
      </c>
    </row>
    <row r="26" spans="1:8" s="7" customFormat="1">
      <c r="A26" s="64" t="s">
        <v>2247</v>
      </c>
      <c r="B26" s="6" t="s">
        <v>1890</v>
      </c>
      <c r="C26" s="14" t="s">
        <v>1883</v>
      </c>
      <c r="D26" s="14" t="s">
        <v>1905</v>
      </c>
      <c r="E26" s="7" t="s">
        <v>1891</v>
      </c>
      <c r="F26" s="66" t="s">
        <v>170</v>
      </c>
    </row>
    <row r="27" spans="1:8" s="7" customFormat="1">
      <c r="A27" s="64" t="s">
        <v>2248</v>
      </c>
      <c r="B27" s="6" t="s">
        <v>1892</v>
      </c>
      <c r="C27" s="14" t="s">
        <v>1883</v>
      </c>
      <c r="D27" s="14" t="s">
        <v>1905</v>
      </c>
      <c r="E27" s="7" t="s">
        <v>1893</v>
      </c>
      <c r="F27" s="66" t="s">
        <v>170</v>
      </c>
    </row>
    <row r="28" spans="1:8" s="7" customFormat="1">
      <c r="A28" s="64" t="s">
        <v>2249</v>
      </c>
      <c r="B28" s="6" t="s">
        <v>1894</v>
      </c>
      <c r="C28" s="14" t="s">
        <v>1883</v>
      </c>
      <c r="D28" s="14" t="s">
        <v>1905</v>
      </c>
      <c r="E28" s="7" t="s">
        <v>1895</v>
      </c>
      <c r="F28" s="66" t="s">
        <v>170</v>
      </c>
    </row>
    <row r="29" spans="1:8" s="7" customFormat="1">
      <c r="A29" s="64" t="s">
        <v>2250</v>
      </c>
      <c r="B29" s="6" t="s">
        <v>1896</v>
      </c>
      <c r="C29" s="14" t="s">
        <v>1883</v>
      </c>
      <c r="D29" s="14" t="s">
        <v>1905</v>
      </c>
      <c r="E29" s="7" t="s">
        <v>1897</v>
      </c>
      <c r="F29" s="66" t="s">
        <v>170</v>
      </c>
    </row>
    <row r="30" spans="1:8" s="7" customFormat="1">
      <c r="A30" s="64" t="s">
        <v>2251</v>
      </c>
      <c r="B30" s="6" t="s">
        <v>1898</v>
      </c>
      <c r="C30" s="14" t="s">
        <v>1883</v>
      </c>
      <c r="D30" s="14" t="s">
        <v>1905</v>
      </c>
      <c r="E30" s="7" t="s">
        <v>1899</v>
      </c>
      <c r="F30" s="66" t="s">
        <v>170</v>
      </c>
    </row>
    <row r="31" spans="1:8" s="7" customFormat="1">
      <c r="A31" s="64" t="s">
        <v>2252</v>
      </c>
      <c r="B31" s="6" t="s">
        <v>1900</v>
      </c>
      <c r="C31" s="14" t="s">
        <v>1888</v>
      </c>
      <c r="D31" s="14" t="s">
        <v>1905</v>
      </c>
      <c r="E31" s="7" t="s">
        <v>1901</v>
      </c>
      <c r="F31" s="66" t="s">
        <v>170</v>
      </c>
    </row>
    <row r="32" spans="1:8" s="7" customFormat="1">
      <c r="A32" s="64" t="s">
        <v>2253</v>
      </c>
      <c r="B32" s="6" t="s">
        <v>1902</v>
      </c>
      <c r="C32" s="14" t="s">
        <v>1883</v>
      </c>
      <c r="D32" s="14" t="s">
        <v>1905</v>
      </c>
      <c r="E32" s="7" t="s">
        <v>1903</v>
      </c>
      <c r="F32" s="66" t="s">
        <v>170</v>
      </c>
    </row>
    <row r="33" spans="1:8" s="7" customFormat="1">
      <c r="A33" s="64" t="s">
        <v>2254</v>
      </c>
      <c r="B33" s="6" t="s">
        <v>2226</v>
      </c>
      <c r="C33" s="14" t="s">
        <v>2220</v>
      </c>
      <c r="D33" s="14" t="s">
        <v>2219</v>
      </c>
      <c r="F33" s="66" t="s">
        <v>170</v>
      </c>
    </row>
    <row r="34" spans="1:8" s="7" customFormat="1">
      <c r="A34" s="64" t="s">
        <v>2</v>
      </c>
      <c r="B34" s="78" t="s">
        <v>2255</v>
      </c>
      <c r="C34" s="14" t="s">
        <v>2223</v>
      </c>
      <c r="D34" s="14" t="s">
        <v>2224</v>
      </c>
      <c r="E34" s="7" t="s">
        <v>2227</v>
      </c>
      <c r="F34" s="66" t="s">
        <v>170</v>
      </c>
    </row>
    <row r="35" spans="1:8" s="7" customFormat="1">
      <c r="A35" s="64" t="s">
        <v>2</v>
      </c>
      <c r="B35" s="78" t="s">
        <v>2256</v>
      </c>
      <c r="C35" s="14" t="s">
        <v>2128</v>
      </c>
      <c r="D35" s="14" t="s">
        <v>2225</v>
      </c>
      <c r="E35" s="7" t="s">
        <v>2228</v>
      </c>
      <c r="F35" s="66" t="s">
        <v>170</v>
      </c>
    </row>
    <row r="36" spans="1:8" s="7" customFormat="1">
      <c r="A36" s="64" t="s">
        <v>2241</v>
      </c>
      <c r="B36" s="78" t="s">
        <v>2257</v>
      </c>
      <c r="C36" s="14" t="s">
        <v>2221</v>
      </c>
      <c r="D36" s="14" t="s">
        <v>2222</v>
      </c>
      <c r="F36" s="66" t="s">
        <v>170</v>
      </c>
    </row>
    <row r="37" spans="1:8" s="7" customFormat="1">
      <c r="A37" s="64" t="s">
        <v>6</v>
      </c>
      <c r="B37" s="78" t="s">
        <v>2258</v>
      </c>
      <c r="C37" s="70" t="s">
        <v>2195</v>
      </c>
      <c r="D37" s="14"/>
      <c r="F37" s="66"/>
    </row>
    <row r="38" spans="1:8" s="6" customFormat="1">
      <c r="A38" s="28" t="s">
        <v>3</v>
      </c>
      <c r="B38" s="71" t="s">
        <v>1190</v>
      </c>
      <c r="C38" s="14" t="s">
        <v>1855</v>
      </c>
      <c r="D38" s="14" t="s">
        <v>1857</v>
      </c>
      <c r="F38" s="28" t="s">
        <v>170</v>
      </c>
      <c r="H38" s="77"/>
    </row>
    <row r="39" spans="1:8" s="6" customFormat="1">
      <c r="A39" s="28" t="s">
        <v>3</v>
      </c>
      <c r="B39" s="71" t="s">
        <v>1854</v>
      </c>
      <c r="C39" s="14" t="s">
        <v>1856</v>
      </c>
      <c r="D39" s="14" t="s">
        <v>1858</v>
      </c>
      <c r="F39" s="28" t="s">
        <v>170</v>
      </c>
      <c r="H39" s="77"/>
    </row>
    <row r="40" spans="1:8" s="7" customFormat="1">
      <c r="A40" s="6" t="s">
        <v>1</v>
      </c>
      <c r="B40" s="6"/>
      <c r="C40" s="14"/>
      <c r="D40" s="14"/>
      <c r="F40" s="28" t="s">
        <v>170</v>
      </c>
      <c r="H40" s="13"/>
    </row>
    <row r="41" spans="1:8">
      <c r="A41" s="72" t="s">
        <v>8</v>
      </c>
      <c r="B41" s="73" t="s">
        <v>2259</v>
      </c>
      <c r="C41" s="74"/>
      <c r="D41" s="74"/>
      <c r="E41" s="7"/>
      <c r="F41" s="66" t="s">
        <v>170</v>
      </c>
      <c r="G41" s="7"/>
    </row>
  </sheetData>
  <phoneticPr fontId="1" type="noConversion"/>
  <dataValidations disablePrompts="1" count="1">
    <dataValidation type="list" allowBlank="1" showInputMessage="1" showErrorMessage="1" sqref="F130964:F130966 IT65428:IT65430 SP65428:SP65430 ACL65428:ACL65430 AMH65428:AMH65430 AWD65428:AWD65430 BFZ65428:BFZ65430 BPV65428:BPV65430 BZR65428:BZR65430 CJN65428:CJN65430 CTJ65428:CTJ65430 DDF65428:DDF65430 DNB65428:DNB65430 DWX65428:DWX65430 EGT65428:EGT65430 EQP65428:EQP65430 FAL65428:FAL65430 FKH65428:FKH65430 FUD65428:FUD65430 GDZ65428:GDZ65430 GNV65428:GNV65430 GXR65428:GXR65430 HHN65428:HHN65430 HRJ65428:HRJ65430 IBF65428:IBF65430 ILB65428:ILB65430 IUX65428:IUX65430 JET65428:JET65430 JOP65428:JOP65430 JYL65428:JYL65430 KIH65428:KIH65430 KSD65428:KSD65430 LBZ65428:LBZ65430 LLV65428:LLV65430 LVR65428:LVR65430 MFN65428:MFN65430 MPJ65428:MPJ65430 MZF65428:MZF65430 NJB65428:NJB65430 NSX65428:NSX65430 OCT65428:OCT65430 OMP65428:OMP65430 OWL65428:OWL65430 PGH65428:PGH65430 PQD65428:PQD65430 PZZ65428:PZZ65430 QJV65428:QJV65430 QTR65428:QTR65430 RDN65428:RDN65430 RNJ65428:RNJ65430 RXF65428:RXF65430 SHB65428:SHB65430 SQX65428:SQX65430 TAT65428:TAT65430 TKP65428:TKP65430 TUL65428:TUL65430 UEH65428:UEH65430 UOD65428:UOD65430 UXZ65428:UXZ65430 VHV65428:VHV65430 VRR65428:VRR65430 WBN65428:WBN65430 WLJ65428:WLJ65430 WVF65428:WVF65430 F196500:F196502 IT130964:IT130966 SP130964:SP130966 ACL130964:ACL130966 AMH130964:AMH130966 AWD130964:AWD130966 BFZ130964:BFZ130966 BPV130964:BPV130966 BZR130964:BZR130966 CJN130964:CJN130966 CTJ130964:CTJ130966 DDF130964:DDF130966 DNB130964:DNB130966 DWX130964:DWX130966 EGT130964:EGT130966 EQP130964:EQP130966 FAL130964:FAL130966 FKH130964:FKH130966 FUD130964:FUD130966 GDZ130964:GDZ130966 GNV130964:GNV130966 GXR130964:GXR130966 HHN130964:HHN130966 HRJ130964:HRJ130966 IBF130964:IBF130966 ILB130964:ILB130966 IUX130964:IUX130966 JET130964:JET130966 JOP130964:JOP130966 JYL130964:JYL130966 KIH130964:KIH130966 KSD130964:KSD130966 LBZ130964:LBZ130966 LLV130964:LLV130966 LVR130964:LVR130966 MFN130964:MFN130966 MPJ130964:MPJ130966 MZF130964:MZF130966 NJB130964:NJB130966 NSX130964:NSX130966 OCT130964:OCT130966 OMP130964:OMP130966 OWL130964:OWL130966 PGH130964:PGH130966 PQD130964:PQD130966 PZZ130964:PZZ130966 QJV130964:QJV130966 QTR130964:QTR130966 RDN130964:RDN130966 RNJ130964:RNJ130966 RXF130964:RXF130966 SHB130964:SHB130966 SQX130964:SQX130966 TAT130964:TAT130966 TKP130964:TKP130966 TUL130964:TUL130966 UEH130964:UEH130966 UOD130964:UOD130966 UXZ130964:UXZ130966 VHV130964:VHV130966 VRR130964:VRR130966 WBN130964:WBN130966 WLJ130964:WLJ130966 WVF130964:WVF130966 F262036:F262038 IT196500:IT196502 SP196500:SP196502 ACL196500:ACL196502 AMH196500:AMH196502 AWD196500:AWD196502 BFZ196500:BFZ196502 BPV196500:BPV196502 BZR196500:BZR196502 CJN196500:CJN196502 CTJ196500:CTJ196502 DDF196500:DDF196502 DNB196500:DNB196502 DWX196500:DWX196502 EGT196500:EGT196502 EQP196500:EQP196502 FAL196500:FAL196502 FKH196500:FKH196502 FUD196500:FUD196502 GDZ196500:GDZ196502 GNV196500:GNV196502 GXR196500:GXR196502 HHN196500:HHN196502 HRJ196500:HRJ196502 IBF196500:IBF196502 ILB196500:ILB196502 IUX196500:IUX196502 JET196500:JET196502 JOP196500:JOP196502 JYL196500:JYL196502 KIH196500:KIH196502 KSD196500:KSD196502 LBZ196500:LBZ196502 LLV196500:LLV196502 LVR196500:LVR196502 MFN196500:MFN196502 MPJ196500:MPJ196502 MZF196500:MZF196502 NJB196500:NJB196502 NSX196500:NSX196502 OCT196500:OCT196502 OMP196500:OMP196502 OWL196500:OWL196502 PGH196500:PGH196502 PQD196500:PQD196502 PZZ196500:PZZ196502 QJV196500:QJV196502 QTR196500:QTR196502 RDN196500:RDN196502 RNJ196500:RNJ196502 RXF196500:RXF196502 SHB196500:SHB196502 SQX196500:SQX196502 TAT196500:TAT196502 TKP196500:TKP196502 TUL196500:TUL196502 UEH196500:UEH196502 UOD196500:UOD196502 UXZ196500:UXZ196502 VHV196500:VHV196502 VRR196500:VRR196502 WBN196500:WBN196502 WLJ196500:WLJ196502 WVF196500:WVF196502 F327572:F327574 IT262036:IT262038 SP262036:SP262038 ACL262036:ACL262038 AMH262036:AMH262038 AWD262036:AWD262038 BFZ262036:BFZ262038 BPV262036:BPV262038 BZR262036:BZR262038 CJN262036:CJN262038 CTJ262036:CTJ262038 DDF262036:DDF262038 DNB262036:DNB262038 DWX262036:DWX262038 EGT262036:EGT262038 EQP262036:EQP262038 FAL262036:FAL262038 FKH262036:FKH262038 FUD262036:FUD262038 GDZ262036:GDZ262038 GNV262036:GNV262038 GXR262036:GXR262038 HHN262036:HHN262038 HRJ262036:HRJ262038 IBF262036:IBF262038 ILB262036:ILB262038 IUX262036:IUX262038 JET262036:JET262038 JOP262036:JOP262038 JYL262036:JYL262038 KIH262036:KIH262038 KSD262036:KSD262038 LBZ262036:LBZ262038 LLV262036:LLV262038 LVR262036:LVR262038 MFN262036:MFN262038 MPJ262036:MPJ262038 MZF262036:MZF262038 NJB262036:NJB262038 NSX262036:NSX262038 OCT262036:OCT262038 OMP262036:OMP262038 OWL262036:OWL262038 PGH262036:PGH262038 PQD262036:PQD262038 PZZ262036:PZZ262038 QJV262036:QJV262038 QTR262036:QTR262038 RDN262036:RDN262038 RNJ262036:RNJ262038 RXF262036:RXF262038 SHB262036:SHB262038 SQX262036:SQX262038 TAT262036:TAT262038 TKP262036:TKP262038 TUL262036:TUL262038 UEH262036:UEH262038 UOD262036:UOD262038 UXZ262036:UXZ262038 VHV262036:VHV262038 VRR262036:VRR262038 WBN262036:WBN262038 WLJ262036:WLJ262038 WVF262036:WVF262038 F393108:F393110 IT327572:IT327574 SP327572:SP327574 ACL327572:ACL327574 AMH327572:AMH327574 AWD327572:AWD327574 BFZ327572:BFZ327574 BPV327572:BPV327574 BZR327572:BZR327574 CJN327572:CJN327574 CTJ327572:CTJ327574 DDF327572:DDF327574 DNB327572:DNB327574 DWX327572:DWX327574 EGT327572:EGT327574 EQP327572:EQP327574 FAL327572:FAL327574 FKH327572:FKH327574 FUD327572:FUD327574 GDZ327572:GDZ327574 GNV327572:GNV327574 GXR327572:GXR327574 HHN327572:HHN327574 HRJ327572:HRJ327574 IBF327572:IBF327574 ILB327572:ILB327574 IUX327572:IUX327574 JET327572:JET327574 JOP327572:JOP327574 JYL327572:JYL327574 KIH327572:KIH327574 KSD327572:KSD327574 LBZ327572:LBZ327574 LLV327572:LLV327574 LVR327572:LVR327574 MFN327572:MFN327574 MPJ327572:MPJ327574 MZF327572:MZF327574 NJB327572:NJB327574 NSX327572:NSX327574 OCT327572:OCT327574 OMP327572:OMP327574 OWL327572:OWL327574 PGH327572:PGH327574 PQD327572:PQD327574 PZZ327572:PZZ327574 QJV327572:QJV327574 QTR327572:QTR327574 RDN327572:RDN327574 RNJ327572:RNJ327574 RXF327572:RXF327574 SHB327572:SHB327574 SQX327572:SQX327574 TAT327572:TAT327574 TKP327572:TKP327574 TUL327572:TUL327574 UEH327572:UEH327574 UOD327572:UOD327574 UXZ327572:UXZ327574 VHV327572:VHV327574 VRR327572:VRR327574 WBN327572:WBN327574 WLJ327572:WLJ327574 WVF327572:WVF327574 F458644:F458646 IT393108:IT393110 SP393108:SP393110 ACL393108:ACL393110 AMH393108:AMH393110 AWD393108:AWD393110 BFZ393108:BFZ393110 BPV393108:BPV393110 BZR393108:BZR393110 CJN393108:CJN393110 CTJ393108:CTJ393110 DDF393108:DDF393110 DNB393108:DNB393110 DWX393108:DWX393110 EGT393108:EGT393110 EQP393108:EQP393110 FAL393108:FAL393110 FKH393108:FKH393110 FUD393108:FUD393110 GDZ393108:GDZ393110 GNV393108:GNV393110 GXR393108:GXR393110 HHN393108:HHN393110 HRJ393108:HRJ393110 IBF393108:IBF393110 ILB393108:ILB393110 IUX393108:IUX393110 JET393108:JET393110 JOP393108:JOP393110 JYL393108:JYL393110 KIH393108:KIH393110 KSD393108:KSD393110 LBZ393108:LBZ393110 LLV393108:LLV393110 LVR393108:LVR393110 MFN393108:MFN393110 MPJ393108:MPJ393110 MZF393108:MZF393110 NJB393108:NJB393110 NSX393108:NSX393110 OCT393108:OCT393110 OMP393108:OMP393110 OWL393108:OWL393110 PGH393108:PGH393110 PQD393108:PQD393110 PZZ393108:PZZ393110 QJV393108:QJV393110 QTR393108:QTR393110 RDN393108:RDN393110 RNJ393108:RNJ393110 RXF393108:RXF393110 SHB393108:SHB393110 SQX393108:SQX393110 TAT393108:TAT393110 TKP393108:TKP393110 TUL393108:TUL393110 UEH393108:UEH393110 UOD393108:UOD393110 UXZ393108:UXZ393110 VHV393108:VHV393110 VRR393108:VRR393110 WBN393108:WBN393110 WLJ393108:WLJ393110 WVF393108:WVF393110 F524180:F524182 IT458644:IT458646 SP458644:SP458646 ACL458644:ACL458646 AMH458644:AMH458646 AWD458644:AWD458646 BFZ458644:BFZ458646 BPV458644:BPV458646 BZR458644:BZR458646 CJN458644:CJN458646 CTJ458644:CTJ458646 DDF458644:DDF458646 DNB458644:DNB458646 DWX458644:DWX458646 EGT458644:EGT458646 EQP458644:EQP458646 FAL458644:FAL458646 FKH458644:FKH458646 FUD458644:FUD458646 GDZ458644:GDZ458646 GNV458644:GNV458646 GXR458644:GXR458646 HHN458644:HHN458646 HRJ458644:HRJ458646 IBF458644:IBF458646 ILB458644:ILB458646 IUX458644:IUX458646 JET458644:JET458646 JOP458644:JOP458646 JYL458644:JYL458646 KIH458644:KIH458646 KSD458644:KSD458646 LBZ458644:LBZ458646 LLV458644:LLV458646 LVR458644:LVR458646 MFN458644:MFN458646 MPJ458644:MPJ458646 MZF458644:MZF458646 NJB458644:NJB458646 NSX458644:NSX458646 OCT458644:OCT458646 OMP458644:OMP458646 OWL458644:OWL458646 PGH458644:PGH458646 PQD458644:PQD458646 PZZ458644:PZZ458646 QJV458644:QJV458646 QTR458644:QTR458646 RDN458644:RDN458646 RNJ458644:RNJ458646 RXF458644:RXF458646 SHB458644:SHB458646 SQX458644:SQX458646 TAT458644:TAT458646 TKP458644:TKP458646 TUL458644:TUL458646 UEH458644:UEH458646 UOD458644:UOD458646 UXZ458644:UXZ458646 VHV458644:VHV458646 VRR458644:VRR458646 WBN458644:WBN458646 WLJ458644:WLJ458646 WVF458644:WVF458646 F589716:F589718 IT524180:IT524182 SP524180:SP524182 ACL524180:ACL524182 AMH524180:AMH524182 AWD524180:AWD524182 BFZ524180:BFZ524182 BPV524180:BPV524182 BZR524180:BZR524182 CJN524180:CJN524182 CTJ524180:CTJ524182 DDF524180:DDF524182 DNB524180:DNB524182 DWX524180:DWX524182 EGT524180:EGT524182 EQP524180:EQP524182 FAL524180:FAL524182 FKH524180:FKH524182 FUD524180:FUD524182 GDZ524180:GDZ524182 GNV524180:GNV524182 GXR524180:GXR524182 HHN524180:HHN524182 HRJ524180:HRJ524182 IBF524180:IBF524182 ILB524180:ILB524182 IUX524180:IUX524182 JET524180:JET524182 JOP524180:JOP524182 JYL524180:JYL524182 KIH524180:KIH524182 KSD524180:KSD524182 LBZ524180:LBZ524182 LLV524180:LLV524182 LVR524180:LVR524182 MFN524180:MFN524182 MPJ524180:MPJ524182 MZF524180:MZF524182 NJB524180:NJB524182 NSX524180:NSX524182 OCT524180:OCT524182 OMP524180:OMP524182 OWL524180:OWL524182 PGH524180:PGH524182 PQD524180:PQD524182 PZZ524180:PZZ524182 QJV524180:QJV524182 QTR524180:QTR524182 RDN524180:RDN524182 RNJ524180:RNJ524182 RXF524180:RXF524182 SHB524180:SHB524182 SQX524180:SQX524182 TAT524180:TAT524182 TKP524180:TKP524182 TUL524180:TUL524182 UEH524180:UEH524182 UOD524180:UOD524182 UXZ524180:UXZ524182 VHV524180:VHV524182 VRR524180:VRR524182 WBN524180:WBN524182 WLJ524180:WLJ524182 WVF524180:WVF524182 F655252:F655254 IT589716:IT589718 SP589716:SP589718 ACL589716:ACL589718 AMH589716:AMH589718 AWD589716:AWD589718 BFZ589716:BFZ589718 BPV589716:BPV589718 BZR589716:BZR589718 CJN589716:CJN589718 CTJ589716:CTJ589718 DDF589716:DDF589718 DNB589716:DNB589718 DWX589716:DWX589718 EGT589716:EGT589718 EQP589716:EQP589718 FAL589716:FAL589718 FKH589716:FKH589718 FUD589716:FUD589718 GDZ589716:GDZ589718 GNV589716:GNV589718 GXR589716:GXR589718 HHN589716:HHN589718 HRJ589716:HRJ589718 IBF589716:IBF589718 ILB589716:ILB589718 IUX589716:IUX589718 JET589716:JET589718 JOP589716:JOP589718 JYL589716:JYL589718 KIH589716:KIH589718 KSD589716:KSD589718 LBZ589716:LBZ589718 LLV589716:LLV589718 LVR589716:LVR589718 MFN589716:MFN589718 MPJ589716:MPJ589718 MZF589716:MZF589718 NJB589716:NJB589718 NSX589716:NSX589718 OCT589716:OCT589718 OMP589716:OMP589718 OWL589716:OWL589718 PGH589716:PGH589718 PQD589716:PQD589718 PZZ589716:PZZ589718 QJV589716:QJV589718 QTR589716:QTR589718 RDN589716:RDN589718 RNJ589716:RNJ589718 RXF589716:RXF589718 SHB589716:SHB589718 SQX589716:SQX589718 TAT589716:TAT589718 TKP589716:TKP589718 TUL589716:TUL589718 UEH589716:UEH589718 UOD589716:UOD589718 UXZ589716:UXZ589718 VHV589716:VHV589718 VRR589716:VRR589718 WBN589716:WBN589718 WLJ589716:WLJ589718 WVF589716:WVF589718 F720788:F720790 IT655252:IT655254 SP655252:SP655254 ACL655252:ACL655254 AMH655252:AMH655254 AWD655252:AWD655254 BFZ655252:BFZ655254 BPV655252:BPV655254 BZR655252:BZR655254 CJN655252:CJN655254 CTJ655252:CTJ655254 DDF655252:DDF655254 DNB655252:DNB655254 DWX655252:DWX655254 EGT655252:EGT655254 EQP655252:EQP655254 FAL655252:FAL655254 FKH655252:FKH655254 FUD655252:FUD655254 GDZ655252:GDZ655254 GNV655252:GNV655254 GXR655252:GXR655254 HHN655252:HHN655254 HRJ655252:HRJ655254 IBF655252:IBF655254 ILB655252:ILB655254 IUX655252:IUX655254 JET655252:JET655254 JOP655252:JOP655254 JYL655252:JYL655254 KIH655252:KIH655254 KSD655252:KSD655254 LBZ655252:LBZ655254 LLV655252:LLV655254 LVR655252:LVR655254 MFN655252:MFN655254 MPJ655252:MPJ655254 MZF655252:MZF655254 NJB655252:NJB655254 NSX655252:NSX655254 OCT655252:OCT655254 OMP655252:OMP655254 OWL655252:OWL655254 PGH655252:PGH655254 PQD655252:PQD655254 PZZ655252:PZZ655254 QJV655252:QJV655254 QTR655252:QTR655254 RDN655252:RDN655254 RNJ655252:RNJ655254 RXF655252:RXF655254 SHB655252:SHB655254 SQX655252:SQX655254 TAT655252:TAT655254 TKP655252:TKP655254 TUL655252:TUL655254 UEH655252:UEH655254 UOD655252:UOD655254 UXZ655252:UXZ655254 VHV655252:VHV655254 VRR655252:VRR655254 WBN655252:WBN655254 WLJ655252:WLJ655254 WVF655252:WVF655254 F786324:F786326 IT720788:IT720790 SP720788:SP720790 ACL720788:ACL720790 AMH720788:AMH720790 AWD720788:AWD720790 BFZ720788:BFZ720790 BPV720788:BPV720790 BZR720788:BZR720790 CJN720788:CJN720790 CTJ720788:CTJ720790 DDF720788:DDF720790 DNB720788:DNB720790 DWX720788:DWX720790 EGT720788:EGT720790 EQP720788:EQP720790 FAL720788:FAL720790 FKH720788:FKH720790 FUD720788:FUD720790 GDZ720788:GDZ720790 GNV720788:GNV720790 GXR720788:GXR720790 HHN720788:HHN720790 HRJ720788:HRJ720790 IBF720788:IBF720790 ILB720788:ILB720790 IUX720788:IUX720790 JET720788:JET720790 JOP720788:JOP720790 JYL720788:JYL720790 KIH720788:KIH720790 KSD720788:KSD720790 LBZ720788:LBZ720790 LLV720788:LLV720790 LVR720788:LVR720790 MFN720788:MFN720790 MPJ720788:MPJ720790 MZF720788:MZF720790 NJB720788:NJB720790 NSX720788:NSX720790 OCT720788:OCT720790 OMP720788:OMP720790 OWL720788:OWL720790 PGH720788:PGH720790 PQD720788:PQD720790 PZZ720788:PZZ720790 QJV720788:QJV720790 QTR720788:QTR720790 RDN720788:RDN720790 RNJ720788:RNJ720790 RXF720788:RXF720790 SHB720788:SHB720790 SQX720788:SQX720790 TAT720788:TAT720790 TKP720788:TKP720790 TUL720788:TUL720790 UEH720788:UEH720790 UOD720788:UOD720790 UXZ720788:UXZ720790 VHV720788:VHV720790 VRR720788:VRR720790 WBN720788:WBN720790 WLJ720788:WLJ720790 WVF720788:WVF720790 F851860:F851862 IT786324:IT786326 SP786324:SP786326 ACL786324:ACL786326 AMH786324:AMH786326 AWD786324:AWD786326 BFZ786324:BFZ786326 BPV786324:BPV786326 BZR786324:BZR786326 CJN786324:CJN786326 CTJ786324:CTJ786326 DDF786324:DDF786326 DNB786324:DNB786326 DWX786324:DWX786326 EGT786324:EGT786326 EQP786324:EQP786326 FAL786324:FAL786326 FKH786324:FKH786326 FUD786324:FUD786326 GDZ786324:GDZ786326 GNV786324:GNV786326 GXR786324:GXR786326 HHN786324:HHN786326 HRJ786324:HRJ786326 IBF786324:IBF786326 ILB786324:ILB786326 IUX786324:IUX786326 JET786324:JET786326 JOP786324:JOP786326 JYL786324:JYL786326 KIH786324:KIH786326 KSD786324:KSD786326 LBZ786324:LBZ786326 LLV786324:LLV786326 LVR786324:LVR786326 MFN786324:MFN786326 MPJ786324:MPJ786326 MZF786324:MZF786326 NJB786324:NJB786326 NSX786324:NSX786326 OCT786324:OCT786326 OMP786324:OMP786326 OWL786324:OWL786326 PGH786324:PGH786326 PQD786324:PQD786326 PZZ786324:PZZ786326 QJV786324:QJV786326 QTR786324:QTR786326 RDN786324:RDN786326 RNJ786324:RNJ786326 RXF786324:RXF786326 SHB786324:SHB786326 SQX786324:SQX786326 TAT786324:TAT786326 TKP786324:TKP786326 TUL786324:TUL786326 UEH786324:UEH786326 UOD786324:UOD786326 UXZ786324:UXZ786326 VHV786324:VHV786326 VRR786324:VRR786326 WBN786324:WBN786326 WLJ786324:WLJ786326 WVF786324:WVF786326 F917396:F917398 IT851860:IT851862 SP851860:SP851862 ACL851860:ACL851862 AMH851860:AMH851862 AWD851860:AWD851862 BFZ851860:BFZ851862 BPV851860:BPV851862 BZR851860:BZR851862 CJN851860:CJN851862 CTJ851860:CTJ851862 DDF851860:DDF851862 DNB851860:DNB851862 DWX851860:DWX851862 EGT851860:EGT851862 EQP851860:EQP851862 FAL851860:FAL851862 FKH851860:FKH851862 FUD851860:FUD851862 GDZ851860:GDZ851862 GNV851860:GNV851862 GXR851860:GXR851862 HHN851860:HHN851862 HRJ851860:HRJ851862 IBF851860:IBF851862 ILB851860:ILB851862 IUX851860:IUX851862 JET851860:JET851862 JOP851860:JOP851862 JYL851860:JYL851862 KIH851860:KIH851862 KSD851860:KSD851862 LBZ851860:LBZ851862 LLV851860:LLV851862 LVR851860:LVR851862 MFN851860:MFN851862 MPJ851860:MPJ851862 MZF851860:MZF851862 NJB851860:NJB851862 NSX851860:NSX851862 OCT851860:OCT851862 OMP851860:OMP851862 OWL851860:OWL851862 PGH851860:PGH851862 PQD851860:PQD851862 PZZ851860:PZZ851862 QJV851860:QJV851862 QTR851860:QTR851862 RDN851860:RDN851862 RNJ851860:RNJ851862 RXF851860:RXF851862 SHB851860:SHB851862 SQX851860:SQX851862 TAT851860:TAT851862 TKP851860:TKP851862 TUL851860:TUL851862 UEH851860:UEH851862 UOD851860:UOD851862 UXZ851860:UXZ851862 VHV851860:VHV851862 VRR851860:VRR851862 WBN851860:WBN851862 WLJ851860:WLJ851862 WVF851860:WVF851862 F982932:F982934 IT917396:IT917398 SP917396:SP917398 ACL917396:ACL917398 AMH917396:AMH917398 AWD917396:AWD917398 BFZ917396:BFZ917398 BPV917396:BPV917398 BZR917396:BZR917398 CJN917396:CJN917398 CTJ917396:CTJ917398 DDF917396:DDF917398 DNB917396:DNB917398 DWX917396:DWX917398 EGT917396:EGT917398 EQP917396:EQP917398 FAL917396:FAL917398 FKH917396:FKH917398 FUD917396:FUD917398 GDZ917396:GDZ917398 GNV917396:GNV917398 GXR917396:GXR917398 HHN917396:HHN917398 HRJ917396:HRJ917398 IBF917396:IBF917398 ILB917396:ILB917398 IUX917396:IUX917398 JET917396:JET917398 JOP917396:JOP917398 JYL917396:JYL917398 KIH917396:KIH917398 KSD917396:KSD917398 LBZ917396:LBZ917398 LLV917396:LLV917398 LVR917396:LVR917398 MFN917396:MFN917398 MPJ917396:MPJ917398 MZF917396:MZF917398 NJB917396:NJB917398 NSX917396:NSX917398 OCT917396:OCT917398 OMP917396:OMP917398 OWL917396:OWL917398 PGH917396:PGH917398 PQD917396:PQD917398 PZZ917396:PZZ917398 QJV917396:QJV917398 QTR917396:QTR917398 RDN917396:RDN917398 RNJ917396:RNJ917398 RXF917396:RXF917398 SHB917396:SHB917398 SQX917396:SQX917398 TAT917396:TAT917398 TKP917396:TKP917398 TUL917396:TUL917398 UEH917396:UEH917398 UOD917396:UOD917398 UXZ917396:UXZ917398 VHV917396:VHV917398 VRR917396:VRR917398 WBN917396:WBN917398 WLJ917396:WLJ917398 WVF917396:WVF917398 WVF982932:WVF982934 IT982932:IT982934 SP982932:SP982934 ACL982932:ACL982934 AMH982932:AMH982934 AWD982932:AWD982934 BFZ982932:BFZ982934 BPV982932:BPV982934 BZR982932:BZR982934 CJN982932:CJN982934 CTJ982932:CTJ982934 DDF982932:DDF982934 DNB982932:DNB982934 DWX982932:DWX982934 EGT982932:EGT982934 EQP982932:EQP982934 FAL982932:FAL982934 FKH982932:FKH982934 FUD982932:FUD982934 GDZ982932:GDZ982934 GNV982932:GNV982934 GXR982932:GXR982934 HHN982932:HHN982934 HRJ982932:HRJ982934 IBF982932:IBF982934 ILB982932:ILB982934 IUX982932:IUX982934 JET982932:JET982934 JOP982932:JOP982934 JYL982932:JYL982934 KIH982932:KIH982934 KSD982932:KSD982934 LBZ982932:LBZ982934 LLV982932:LLV982934 LVR982932:LVR982934 MFN982932:MFN982934 MPJ982932:MPJ982934 MZF982932:MZF982934 NJB982932:NJB982934 NSX982932:NSX982934 OCT982932:OCT982934 OMP982932:OMP982934 OWL982932:OWL982934 PGH982932:PGH982934 PQD982932:PQD982934 PZZ982932:PZZ982934 QJV982932:QJV982934 QTR982932:QTR982934 RDN982932:RDN982934 RNJ982932:RNJ982934 RXF982932:RXF982934 SHB982932:SHB982934 SQX982932:SQX982934 TAT982932:TAT982934 TKP982932:TKP982934 TUL982932:TUL982934 UEH982932:UEH982934 UOD982932:UOD982934 UXZ982932:UXZ982934 VHV982932:VHV982934 VRR982932:VRR982934 WBN982932:WBN982934 WLJ982932:WLJ982934 F65428:F65430" xr:uid="{45A85CDE-3BCC-4477-912C-235AA27E20C8}">
      <formula1>"Yes, No"</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571"/>
  <sheetViews>
    <sheetView zoomScale="85" zoomScaleNormal="85" zoomScalePageLayoutView="130" workbookViewId="0">
      <pane xSplit="3" ySplit="1" topLeftCell="D17" activePane="bottomRight" state="frozen"/>
      <selection pane="topRight" activeCell="D1" sqref="D1"/>
      <selection pane="bottomLeft" activeCell="A2" sqref="A2"/>
      <selection pane="bottomRight" activeCell="I27" sqref="I27"/>
    </sheetView>
  </sheetViews>
  <sheetFormatPr defaultColWidth="8.85546875" defaultRowHeight="15"/>
  <cols>
    <col min="1" max="1" width="22" style="7" customWidth="1"/>
    <col min="2" max="2" width="49.28515625" style="13" customWidth="1"/>
    <col min="3" max="4" width="54" style="9" customWidth="1"/>
    <col min="5" max="256" width="8.85546875" style="7"/>
    <col min="257" max="257" width="22" style="7" customWidth="1"/>
    <col min="258" max="258" width="49.28515625" style="7" customWidth="1"/>
    <col min="259" max="260" width="54" style="7" customWidth="1"/>
    <col min="261" max="512" width="8.85546875" style="7"/>
    <col min="513" max="513" width="22" style="7" customWidth="1"/>
    <col min="514" max="514" width="49.28515625" style="7" customWidth="1"/>
    <col min="515" max="516" width="54" style="7" customWidth="1"/>
    <col min="517" max="768" width="8.85546875" style="7"/>
    <col min="769" max="769" width="22" style="7" customWidth="1"/>
    <col min="770" max="770" width="49.28515625" style="7" customWidth="1"/>
    <col min="771" max="772" width="54" style="7" customWidth="1"/>
    <col min="773" max="1024" width="8.85546875" style="7"/>
    <col min="1025" max="1025" width="22" style="7" customWidth="1"/>
    <col min="1026" max="1026" width="49.28515625" style="7" customWidth="1"/>
    <col min="1027" max="1028" width="54" style="7" customWidth="1"/>
    <col min="1029" max="1280" width="8.85546875" style="7"/>
    <col min="1281" max="1281" width="22" style="7" customWidth="1"/>
    <col min="1282" max="1282" width="49.28515625" style="7" customWidth="1"/>
    <col min="1283" max="1284" width="54" style="7" customWidth="1"/>
    <col min="1285" max="1536" width="8.85546875" style="7"/>
    <col min="1537" max="1537" width="22" style="7" customWidth="1"/>
    <col min="1538" max="1538" width="49.28515625" style="7" customWidth="1"/>
    <col min="1539" max="1540" width="54" style="7" customWidth="1"/>
    <col min="1541" max="1792" width="8.85546875" style="7"/>
    <col min="1793" max="1793" width="22" style="7" customWidth="1"/>
    <col min="1794" max="1794" width="49.28515625" style="7" customWidth="1"/>
    <col min="1795" max="1796" width="54" style="7" customWidth="1"/>
    <col min="1797" max="2048" width="8.85546875" style="7"/>
    <col min="2049" max="2049" width="22" style="7" customWidth="1"/>
    <col min="2050" max="2050" width="49.28515625" style="7" customWidth="1"/>
    <col min="2051" max="2052" width="54" style="7" customWidth="1"/>
    <col min="2053" max="2304" width="8.85546875" style="7"/>
    <col min="2305" max="2305" width="22" style="7" customWidth="1"/>
    <col min="2306" max="2306" width="49.28515625" style="7" customWidth="1"/>
    <col min="2307" max="2308" width="54" style="7" customWidth="1"/>
    <col min="2309" max="2560" width="8.85546875" style="7"/>
    <col min="2561" max="2561" width="22" style="7" customWidth="1"/>
    <col min="2562" max="2562" width="49.28515625" style="7" customWidth="1"/>
    <col min="2563" max="2564" width="54" style="7" customWidth="1"/>
    <col min="2565" max="2816" width="8.85546875" style="7"/>
    <col min="2817" max="2817" width="22" style="7" customWidth="1"/>
    <col min="2818" max="2818" width="49.28515625" style="7" customWidth="1"/>
    <col min="2819" max="2820" width="54" style="7" customWidth="1"/>
    <col min="2821" max="3072" width="8.85546875" style="7"/>
    <col min="3073" max="3073" width="22" style="7" customWidth="1"/>
    <col min="3074" max="3074" width="49.28515625" style="7" customWidth="1"/>
    <col min="3075" max="3076" width="54" style="7" customWidth="1"/>
    <col min="3077" max="3328" width="8.85546875" style="7"/>
    <col min="3329" max="3329" width="22" style="7" customWidth="1"/>
    <col min="3330" max="3330" width="49.28515625" style="7" customWidth="1"/>
    <col min="3331" max="3332" width="54" style="7" customWidth="1"/>
    <col min="3333" max="3584" width="8.85546875" style="7"/>
    <col min="3585" max="3585" width="22" style="7" customWidth="1"/>
    <col min="3586" max="3586" width="49.28515625" style="7" customWidth="1"/>
    <col min="3587" max="3588" width="54" style="7" customWidth="1"/>
    <col min="3589" max="3840" width="8.85546875" style="7"/>
    <col min="3841" max="3841" width="22" style="7" customWidth="1"/>
    <col min="3842" max="3842" width="49.28515625" style="7" customWidth="1"/>
    <col min="3843" max="3844" width="54" style="7" customWidth="1"/>
    <col min="3845" max="4096" width="8.85546875" style="7"/>
    <col min="4097" max="4097" width="22" style="7" customWidth="1"/>
    <col min="4098" max="4098" width="49.28515625" style="7" customWidth="1"/>
    <col min="4099" max="4100" width="54" style="7" customWidth="1"/>
    <col min="4101" max="4352" width="8.85546875" style="7"/>
    <col min="4353" max="4353" width="22" style="7" customWidth="1"/>
    <col min="4354" max="4354" width="49.28515625" style="7" customWidth="1"/>
    <col min="4355" max="4356" width="54" style="7" customWidth="1"/>
    <col min="4357" max="4608" width="8.85546875" style="7"/>
    <col min="4609" max="4609" width="22" style="7" customWidth="1"/>
    <col min="4610" max="4610" width="49.28515625" style="7" customWidth="1"/>
    <col min="4611" max="4612" width="54" style="7" customWidth="1"/>
    <col min="4613" max="4864" width="8.85546875" style="7"/>
    <col min="4865" max="4865" width="22" style="7" customWidth="1"/>
    <col min="4866" max="4866" width="49.28515625" style="7" customWidth="1"/>
    <col min="4867" max="4868" width="54" style="7" customWidth="1"/>
    <col min="4869" max="5120" width="8.85546875" style="7"/>
    <col min="5121" max="5121" width="22" style="7" customWidth="1"/>
    <col min="5122" max="5122" width="49.28515625" style="7" customWidth="1"/>
    <col min="5123" max="5124" width="54" style="7" customWidth="1"/>
    <col min="5125" max="5376" width="8.85546875" style="7"/>
    <col min="5377" max="5377" width="22" style="7" customWidth="1"/>
    <col min="5378" max="5378" width="49.28515625" style="7" customWidth="1"/>
    <col min="5379" max="5380" width="54" style="7" customWidth="1"/>
    <col min="5381" max="5632" width="8.85546875" style="7"/>
    <col min="5633" max="5633" width="22" style="7" customWidth="1"/>
    <col min="5634" max="5634" width="49.28515625" style="7" customWidth="1"/>
    <col min="5635" max="5636" width="54" style="7" customWidth="1"/>
    <col min="5637" max="5888" width="8.85546875" style="7"/>
    <col min="5889" max="5889" width="22" style="7" customWidth="1"/>
    <col min="5890" max="5890" width="49.28515625" style="7" customWidth="1"/>
    <col min="5891" max="5892" width="54" style="7" customWidth="1"/>
    <col min="5893" max="6144" width="8.85546875" style="7"/>
    <col min="6145" max="6145" width="22" style="7" customWidth="1"/>
    <col min="6146" max="6146" width="49.28515625" style="7" customWidth="1"/>
    <col min="6147" max="6148" width="54" style="7" customWidth="1"/>
    <col min="6149" max="6400" width="8.85546875" style="7"/>
    <col min="6401" max="6401" width="22" style="7" customWidth="1"/>
    <col min="6402" max="6402" width="49.28515625" style="7" customWidth="1"/>
    <col min="6403" max="6404" width="54" style="7" customWidth="1"/>
    <col min="6405" max="6656" width="8.85546875" style="7"/>
    <col min="6657" max="6657" width="22" style="7" customWidth="1"/>
    <col min="6658" max="6658" width="49.28515625" style="7" customWidth="1"/>
    <col min="6659" max="6660" width="54" style="7" customWidth="1"/>
    <col min="6661" max="6912" width="8.85546875" style="7"/>
    <col min="6913" max="6913" width="22" style="7" customWidth="1"/>
    <col min="6914" max="6914" width="49.28515625" style="7" customWidth="1"/>
    <col min="6915" max="6916" width="54" style="7" customWidth="1"/>
    <col min="6917" max="7168" width="8.85546875" style="7"/>
    <col min="7169" max="7169" width="22" style="7" customWidth="1"/>
    <col min="7170" max="7170" width="49.28515625" style="7" customWidth="1"/>
    <col min="7171" max="7172" width="54" style="7" customWidth="1"/>
    <col min="7173" max="7424" width="8.85546875" style="7"/>
    <col min="7425" max="7425" width="22" style="7" customWidth="1"/>
    <col min="7426" max="7426" width="49.28515625" style="7" customWidth="1"/>
    <col min="7427" max="7428" width="54" style="7" customWidth="1"/>
    <col min="7429" max="7680" width="8.85546875" style="7"/>
    <col min="7681" max="7681" width="22" style="7" customWidth="1"/>
    <col min="7682" max="7682" width="49.28515625" style="7" customWidth="1"/>
    <col min="7683" max="7684" width="54" style="7" customWidth="1"/>
    <col min="7685" max="7936" width="8.85546875" style="7"/>
    <col min="7937" max="7937" width="22" style="7" customWidth="1"/>
    <col min="7938" max="7938" width="49.28515625" style="7" customWidth="1"/>
    <col min="7939" max="7940" width="54" style="7" customWidth="1"/>
    <col min="7941" max="8192" width="8.85546875" style="7"/>
    <col min="8193" max="8193" width="22" style="7" customWidth="1"/>
    <col min="8194" max="8194" width="49.28515625" style="7" customWidth="1"/>
    <col min="8195" max="8196" width="54" style="7" customWidth="1"/>
    <col min="8197" max="8448" width="8.85546875" style="7"/>
    <col min="8449" max="8449" width="22" style="7" customWidth="1"/>
    <col min="8450" max="8450" width="49.28515625" style="7" customWidth="1"/>
    <col min="8451" max="8452" width="54" style="7" customWidth="1"/>
    <col min="8453" max="8704" width="8.85546875" style="7"/>
    <col min="8705" max="8705" width="22" style="7" customWidth="1"/>
    <col min="8706" max="8706" width="49.28515625" style="7" customWidth="1"/>
    <col min="8707" max="8708" width="54" style="7" customWidth="1"/>
    <col min="8709" max="8960" width="8.85546875" style="7"/>
    <col min="8961" max="8961" width="22" style="7" customWidth="1"/>
    <col min="8962" max="8962" width="49.28515625" style="7" customWidth="1"/>
    <col min="8963" max="8964" width="54" style="7" customWidth="1"/>
    <col min="8965" max="9216" width="8.85546875" style="7"/>
    <col min="9217" max="9217" width="22" style="7" customWidth="1"/>
    <col min="9218" max="9218" width="49.28515625" style="7" customWidth="1"/>
    <col min="9219" max="9220" width="54" style="7" customWidth="1"/>
    <col min="9221" max="9472" width="8.85546875" style="7"/>
    <col min="9473" max="9473" width="22" style="7" customWidth="1"/>
    <col min="9474" max="9474" width="49.28515625" style="7" customWidth="1"/>
    <col min="9475" max="9476" width="54" style="7" customWidth="1"/>
    <col min="9477" max="9728" width="8.85546875" style="7"/>
    <col min="9729" max="9729" width="22" style="7" customWidth="1"/>
    <col min="9730" max="9730" width="49.28515625" style="7" customWidth="1"/>
    <col min="9731" max="9732" width="54" style="7" customWidth="1"/>
    <col min="9733" max="9984" width="8.85546875" style="7"/>
    <col min="9985" max="9985" width="22" style="7" customWidth="1"/>
    <col min="9986" max="9986" width="49.28515625" style="7" customWidth="1"/>
    <col min="9987" max="9988" width="54" style="7" customWidth="1"/>
    <col min="9989" max="10240" width="8.85546875" style="7"/>
    <col min="10241" max="10241" width="22" style="7" customWidth="1"/>
    <col min="10242" max="10242" width="49.28515625" style="7" customWidth="1"/>
    <col min="10243" max="10244" width="54" style="7" customWidth="1"/>
    <col min="10245" max="10496" width="8.85546875" style="7"/>
    <col min="10497" max="10497" width="22" style="7" customWidth="1"/>
    <col min="10498" max="10498" width="49.28515625" style="7" customWidth="1"/>
    <col min="10499" max="10500" width="54" style="7" customWidth="1"/>
    <col min="10501" max="10752" width="8.85546875" style="7"/>
    <col min="10753" max="10753" width="22" style="7" customWidth="1"/>
    <col min="10754" max="10754" width="49.28515625" style="7" customWidth="1"/>
    <col min="10755" max="10756" width="54" style="7" customWidth="1"/>
    <col min="10757" max="11008" width="8.85546875" style="7"/>
    <col min="11009" max="11009" width="22" style="7" customWidth="1"/>
    <col min="11010" max="11010" width="49.28515625" style="7" customWidth="1"/>
    <col min="11011" max="11012" width="54" style="7" customWidth="1"/>
    <col min="11013" max="11264" width="8.85546875" style="7"/>
    <col min="11265" max="11265" width="22" style="7" customWidth="1"/>
    <col min="11266" max="11266" width="49.28515625" style="7" customWidth="1"/>
    <col min="11267" max="11268" width="54" style="7" customWidth="1"/>
    <col min="11269" max="11520" width="8.85546875" style="7"/>
    <col min="11521" max="11521" width="22" style="7" customWidth="1"/>
    <col min="11522" max="11522" width="49.28515625" style="7" customWidth="1"/>
    <col min="11523" max="11524" width="54" style="7" customWidth="1"/>
    <col min="11525" max="11776" width="8.85546875" style="7"/>
    <col min="11777" max="11777" width="22" style="7" customWidth="1"/>
    <col min="11778" max="11778" width="49.28515625" style="7" customWidth="1"/>
    <col min="11779" max="11780" width="54" style="7" customWidth="1"/>
    <col min="11781" max="12032" width="8.85546875" style="7"/>
    <col min="12033" max="12033" width="22" style="7" customWidth="1"/>
    <col min="12034" max="12034" width="49.28515625" style="7" customWidth="1"/>
    <col min="12035" max="12036" width="54" style="7" customWidth="1"/>
    <col min="12037" max="12288" width="8.85546875" style="7"/>
    <col min="12289" max="12289" width="22" style="7" customWidth="1"/>
    <col min="12290" max="12290" width="49.28515625" style="7" customWidth="1"/>
    <col min="12291" max="12292" width="54" style="7" customWidth="1"/>
    <col min="12293" max="12544" width="8.85546875" style="7"/>
    <col min="12545" max="12545" width="22" style="7" customWidth="1"/>
    <col min="12546" max="12546" width="49.28515625" style="7" customWidth="1"/>
    <col min="12547" max="12548" width="54" style="7" customWidth="1"/>
    <col min="12549" max="12800" width="8.85546875" style="7"/>
    <col min="12801" max="12801" width="22" style="7" customWidth="1"/>
    <col min="12802" max="12802" width="49.28515625" style="7" customWidth="1"/>
    <col min="12803" max="12804" width="54" style="7" customWidth="1"/>
    <col min="12805" max="13056" width="8.85546875" style="7"/>
    <col min="13057" max="13057" width="22" style="7" customWidth="1"/>
    <col min="13058" max="13058" width="49.28515625" style="7" customWidth="1"/>
    <col min="13059" max="13060" width="54" style="7" customWidth="1"/>
    <col min="13061" max="13312" width="8.85546875" style="7"/>
    <col min="13313" max="13313" width="22" style="7" customWidth="1"/>
    <col min="13314" max="13314" width="49.28515625" style="7" customWidth="1"/>
    <col min="13315" max="13316" width="54" style="7" customWidth="1"/>
    <col min="13317" max="13568" width="8.85546875" style="7"/>
    <col min="13569" max="13569" width="22" style="7" customWidth="1"/>
    <col min="13570" max="13570" width="49.28515625" style="7" customWidth="1"/>
    <col min="13571" max="13572" width="54" style="7" customWidth="1"/>
    <col min="13573" max="13824" width="8.85546875" style="7"/>
    <col min="13825" max="13825" width="22" style="7" customWidth="1"/>
    <col min="13826" max="13826" width="49.28515625" style="7" customWidth="1"/>
    <col min="13827" max="13828" width="54" style="7" customWidth="1"/>
    <col min="13829" max="14080" width="8.85546875" style="7"/>
    <col min="14081" max="14081" width="22" style="7" customWidth="1"/>
    <col min="14082" max="14082" width="49.28515625" style="7" customWidth="1"/>
    <col min="14083" max="14084" width="54" style="7" customWidth="1"/>
    <col min="14085" max="14336" width="8.85546875" style="7"/>
    <col min="14337" max="14337" width="22" style="7" customWidth="1"/>
    <col min="14338" max="14338" width="49.28515625" style="7" customWidth="1"/>
    <col min="14339" max="14340" width="54" style="7" customWidth="1"/>
    <col min="14341" max="14592" width="8.85546875" style="7"/>
    <col min="14593" max="14593" width="22" style="7" customWidth="1"/>
    <col min="14594" max="14594" width="49.28515625" style="7" customWidth="1"/>
    <col min="14595" max="14596" width="54" style="7" customWidth="1"/>
    <col min="14597" max="14848" width="8.85546875" style="7"/>
    <col min="14849" max="14849" width="22" style="7" customWidth="1"/>
    <col min="14850" max="14850" width="49.28515625" style="7" customWidth="1"/>
    <col min="14851" max="14852" width="54" style="7" customWidth="1"/>
    <col min="14853" max="15104" width="8.85546875" style="7"/>
    <col min="15105" max="15105" width="22" style="7" customWidth="1"/>
    <col min="15106" max="15106" width="49.28515625" style="7" customWidth="1"/>
    <col min="15107" max="15108" width="54" style="7" customWidth="1"/>
    <col min="15109" max="15360" width="8.85546875" style="7"/>
    <col min="15361" max="15361" width="22" style="7" customWidth="1"/>
    <col min="15362" max="15362" width="49.28515625" style="7" customWidth="1"/>
    <col min="15363" max="15364" width="54" style="7" customWidth="1"/>
    <col min="15365" max="15616" width="8.85546875" style="7"/>
    <col min="15617" max="15617" width="22" style="7" customWidth="1"/>
    <col min="15618" max="15618" width="49.28515625" style="7" customWidth="1"/>
    <col min="15619" max="15620" width="54" style="7" customWidth="1"/>
    <col min="15621" max="15872" width="8.85546875" style="7"/>
    <col min="15873" max="15873" width="22" style="7" customWidth="1"/>
    <col min="15874" max="15874" width="49.28515625" style="7" customWidth="1"/>
    <col min="15875" max="15876" width="54" style="7" customWidth="1"/>
    <col min="15877" max="16128" width="8.85546875" style="7"/>
    <col min="16129" max="16129" width="22" style="7" customWidth="1"/>
    <col min="16130" max="16130" width="49.28515625" style="7" customWidth="1"/>
    <col min="16131" max="16132" width="54" style="7" customWidth="1"/>
    <col min="16133" max="16384" width="8.85546875" style="7"/>
  </cols>
  <sheetData>
    <row r="1" spans="1:4" s="5" customFormat="1">
      <c r="A1" s="3" t="s">
        <v>484</v>
      </c>
      <c r="B1" s="3" t="s">
        <v>9</v>
      </c>
      <c r="C1" s="4" t="s">
        <v>2235</v>
      </c>
      <c r="D1" s="4" t="s">
        <v>2236</v>
      </c>
    </row>
    <row r="2" spans="1:4" s="5" customFormat="1">
      <c r="A2" s="3"/>
      <c r="B2" s="3"/>
      <c r="C2" s="4"/>
      <c r="D2" s="4"/>
    </row>
    <row r="3" spans="1:4" s="5" customFormat="1">
      <c r="A3" s="3" t="s">
        <v>256</v>
      </c>
      <c r="B3" s="4" t="s">
        <v>270</v>
      </c>
      <c r="C3" s="4" t="s">
        <v>277</v>
      </c>
      <c r="D3" s="4" t="s">
        <v>277</v>
      </c>
    </row>
    <row r="4" spans="1:4" s="5" customFormat="1">
      <c r="A4" s="3"/>
      <c r="B4" s="4"/>
      <c r="C4" s="4"/>
      <c r="D4" s="4"/>
    </row>
    <row r="5" spans="1:4" s="5" customFormat="1">
      <c r="A5" s="3" t="s">
        <v>259</v>
      </c>
      <c r="B5" s="4" t="s">
        <v>166</v>
      </c>
      <c r="C5" s="4" t="s">
        <v>272</v>
      </c>
      <c r="D5" s="4" t="s">
        <v>168</v>
      </c>
    </row>
    <row r="6" spans="1:4" s="5" customFormat="1">
      <c r="A6" s="3" t="s">
        <v>259</v>
      </c>
      <c r="B6" s="4" t="s">
        <v>167</v>
      </c>
      <c r="C6" s="4" t="s">
        <v>273</v>
      </c>
      <c r="D6" s="4" t="s">
        <v>169</v>
      </c>
    </row>
    <row r="7" spans="1:4" s="5" customFormat="1">
      <c r="A7" s="3"/>
      <c r="B7" s="4"/>
      <c r="C7" s="4"/>
      <c r="D7" s="4"/>
    </row>
    <row r="8" spans="1:4" s="5" customFormat="1">
      <c r="A8" s="3" t="s">
        <v>263</v>
      </c>
      <c r="B8" s="4" t="s">
        <v>166</v>
      </c>
      <c r="C8" s="4" t="s">
        <v>272</v>
      </c>
      <c r="D8" s="4" t="s">
        <v>168</v>
      </c>
    </row>
    <row r="9" spans="1:4" s="5" customFormat="1">
      <c r="A9" s="3" t="s">
        <v>263</v>
      </c>
      <c r="B9" s="4" t="s">
        <v>167</v>
      </c>
      <c r="C9" s="4" t="s">
        <v>273</v>
      </c>
      <c r="D9" s="4" t="s">
        <v>169</v>
      </c>
    </row>
    <row r="10" spans="1:4" s="5" customFormat="1">
      <c r="A10" s="3"/>
      <c r="B10" s="4"/>
      <c r="C10" s="4"/>
      <c r="D10" s="4"/>
    </row>
    <row r="11" spans="1:4" s="5" customFormat="1">
      <c r="A11" s="6" t="s">
        <v>485</v>
      </c>
      <c r="B11" s="4" t="s">
        <v>166</v>
      </c>
      <c r="C11" s="4" t="s">
        <v>272</v>
      </c>
      <c r="D11" s="4" t="s">
        <v>168</v>
      </c>
    </row>
    <row r="12" spans="1:4" s="5" customFormat="1">
      <c r="A12" s="6" t="s">
        <v>485</v>
      </c>
      <c r="B12" s="4" t="s">
        <v>167</v>
      </c>
      <c r="C12" s="4" t="s">
        <v>273</v>
      </c>
      <c r="D12" s="4" t="s">
        <v>169</v>
      </c>
    </row>
    <row r="13" spans="1:4" s="5" customFormat="1">
      <c r="A13" s="6" t="s">
        <v>485</v>
      </c>
      <c r="B13" s="4" t="s">
        <v>486</v>
      </c>
      <c r="C13" s="4" t="s">
        <v>487</v>
      </c>
      <c r="D13" s="4" t="s">
        <v>486</v>
      </c>
    </row>
    <row r="14" spans="1:4" s="5" customFormat="1">
      <c r="A14" s="3"/>
      <c r="B14" s="3"/>
      <c r="C14" s="4"/>
      <c r="D14" s="4"/>
    </row>
    <row r="15" spans="1:4">
      <c r="A15" s="7" t="s">
        <v>252</v>
      </c>
      <c r="B15" s="8" t="s">
        <v>250</v>
      </c>
      <c r="C15" s="9" t="s">
        <v>253</v>
      </c>
      <c r="D15" s="9" t="s">
        <v>170</v>
      </c>
    </row>
    <row r="16" spans="1:4">
      <c r="A16" s="7" t="s">
        <v>252</v>
      </c>
      <c r="B16" s="8" t="s">
        <v>265</v>
      </c>
      <c r="C16" s="9" t="s">
        <v>254</v>
      </c>
      <c r="D16" s="9" t="s">
        <v>266</v>
      </c>
    </row>
    <row r="17" spans="1:4" s="5" customFormat="1">
      <c r="A17" s="3"/>
      <c r="B17" s="3"/>
      <c r="C17" s="4"/>
      <c r="D17" s="4"/>
    </row>
    <row r="18" spans="1:4">
      <c r="A18" s="7" t="s">
        <v>260</v>
      </c>
      <c r="B18" s="8" t="s">
        <v>250</v>
      </c>
      <c r="C18" s="9" t="s">
        <v>253</v>
      </c>
      <c r="D18" s="9" t="s">
        <v>170</v>
      </c>
    </row>
    <row r="19" spans="1:4">
      <c r="A19" s="7" t="s">
        <v>260</v>
      </c>
      <c r="B19" s="8" t="s">
        <v>265</v>
      </c>
      <c r="C19" s="9" t="s">
        <v>254</v>
      </c>
      <c r="D19" s="9" t="s">
        <v>266</v>
      </c>
    </row>
    <row r="20" spans="1:4">
      <c r="A20" s="7" t="s">
        <v>260</v>
      </c>
      <c r="B20" s="8" t="s">
        <v>488</v>
      </c>
      <c r="C20" s="9" t="s">
        <v>489</v>
      </c>
      <c r="D20" s="9" t="s">
        <v>785</v>
      </c>
    </row>
    <row r="21" spans="1:4">
      <c r="B21" s="8"/>
    </row>
    <row r="22" spans="1:4">
      <c r="A22" s="7" t="s">
        <v>271</v>
      </c>
      <c r="B22" s="8" t="s">
        <v>250</v>
      </c>
      <c r="C22" s="9" t="s">
        <v>253</v>
      </c>
      <c r="D22" s="9" t="s">
        <v>170</v>
      </c>
    </row>
    <row r="23" spans="1:4">
      <c r="A23" s="7" t="s">
        <v>271</v>
      </c>
      <c r="B23" s="8" t="s">
        <v>265</v>
      </c>
      <c r="C23" s="9" t="s">
        <v>254</v>
      </c>
      <c r="D23" s="9" t="s">
        <v>266</v>
      </c>
    </row>
    <row r="24" spans="1:4">
      <c r="A24" s="7" t="s">
        <v>271</v>
      </c>
      <c r="B24" s="8" t="s">
        <v>481</v>
      </c>
      <c r="C24" s="9" t="s">
        <v>268</v>
      </c>
      <c r="D24" s="9" t="s">
        <v>269</v>
      </c>
    </row>
    <row r="25" spans="1:4">
      <c r="B25" s="8"/>
    </row>
    <row r="26" spans="1:4">
      <c r="A26" s="7" t="s">
        <v>490</v>
      </c>
      <c r="B26" s="8" t="s">
        <v>250</v>
      </c>
      <c r="C26" s="9" t="s">
        <v>253</v>
      </c>
      <c r="D26" s="9" t="s">
        <v>170</v>
      </c>
    </row>
    <row r="27" spans="1:4">
      <c r="A27" s="7" t="s">
        <v>490</v>
      </c>
      <c r="B27" s="8" t="s">
        <v>491</v>
      </c>
      <c r="C27" s="9" t="s">
        <v>1192</v>
      </c>
      <c r="D27" s="8" t="s">
        <v>491</v>
      </c>
    </row>
    <row r="28" spans="1:4">
      <c r="A28" s="7" t="s">
        <v>490</v>
      </c>
      <c r="B28" s="8" t="s">
        <v>265</v>
      </c>
      <c r="C28" s="9" t="s">
        <v>254</v>
      </c>
      <c r="D28" s="9" t="s">
        <v>266</v>
      </c>
    </row>
    <row r="29" spans="1:4">
      <c r="B29" s="8"/>
    </row>
    <row r="30" spans="1:4">
      <c r="A30" s="7" t="s">
        <v>492</v>
      </c>
      <c r="B30" s="8" t="s">
        <v>250</v>
      </c>
      <c r="C30" s="9" t="s">
        <v>253</v>
      </c>
      <c r="D30" s="9" t="s">
        <v>170</v>
      </c>
    </row>
    <row r="31" spans="1:4">
      <c r="A31" s="7" t="s">
        <v>492</v>
      </c>
      <c r="B31" s="8" t="s">
        <v>265</v>
      </c>
      <c r="C31" s="9" t="s">
        <v>254</v>
      </c>
      <c r="D31" s="9" t="s">
        <v>266</v>
      </c>
    </row>
    <row r="32" spans="1:4">
      <c r="A32" s="7" t="s">
        <v>492</v>
      </c>
      <c r="B32" s="8" t="s">
        <v>411</v>
      </c>
      <c r="C32" s="9" t="s">
        <v>1193</v>
      </c>
      <c r="D32" s="8" t="s">
        <v>411</v>
      </c>
    </row>
    <row r="33" spans="1:4">
      <c r="B33" s="8"/>
    </row>
    <row r="34" spans="1:4" ht="15.75">
      <c r="A34" s="7" t="s">
        <v>493</v>
      </c>
      <c r="B34" s="10" t="s">
        <v>250</v>
      </c>
      <c r="C34" s="9" t="s">
        <v>482</v>
      </c>
      <c r="D34" s="11" t="s">
        <v>250</v>
      </c>
    </row>
    <row r="35" spans="1:4" ht="15.75">
      <c r="A35" s="7" t="s">
        <v>493</v>
      </c>
      <c r="B35" s="10" t="s">
        <v>265</v>
      </c>
      <c r="C35" s="9" t="s">
        <v>254</v>
      </c>
      <c r="D35" s="11" t="s">
        <v>265</v>
      </c>
    </row>
    <row r="36" spans="1:4" ht="15.75">
      <c r="A36" s="7" t="s">
        <v>493</v>
      </c>
      <c r="B36" s="10" t="s">
        <v>500</v>
      </c>
      <c r="C36" s="9" t="s">
        <v>1834</v>
      </c>
      <c r="D36" s="11" t="s">
        <v>1835</v>
      </c>
    </row>
    <row r="37" spans="1:4" ht="15.75">
      <c r="A37" s="7" t="s">
        <v>493</v>
      </c>
      <c r="B37" s="8" t="s">
        <v>488</v>
      </c>
      <c r="C37" s="9" t="s">
        <v>497</v>
      </c>
      <c r="D37" s="12" t="s">
        <v>498</v>
      </c>
    </row>
    <row r="38" spans="1:4">
      <c r="B38" s="8"/>
    </row>
    <row r="39" spans="1:4" ht="15.75">
      <c r="A39" s="7" t="s">
        <v>499</v>
      </c>
      <c r="B39" s="10" t="s">
        <v>250</v>
      </c>
      <c r="C39" s="9" t="s">
        <v>482</v>
      </c>
      <c r="D39" s="11" t="s">
        <v>250</v>
      </c>
    </row>
    <row r="40" spans="1:4" ht="15.75">
      <c r="A40" s="7" t="s">
        <v>499</v>
      </c>
      <c r="B40" s="10" t="s">
        <v>265</v>
      </c>
      <c r="C40" s="9" t="s">
        <v>254</v>
      </c>
      <c r="D40" s="11" t="s">
        <v>265</v>
      </c>
    </row>
    <row r="41" spans="1:4" ht="15.75">
      <c r="A41" s="7" t="s">
        <v>499</v>
      </c>
      <c r="B41" s="10" t="s">
        <v>494</v>
      </c>
      <c r="C41" s="9" t="s">
        <v>495</v>
      </c>
      <c r="D41" s="11" t="s">
        <v>496</v>
      </c>
    </row>
    <row r="42" spans="1:4" ht="15.75">
      <c r="A42" s="7" t="s">
        <v>499</v>
      </c>
      <c r="B42" s="8" t="s">
        <v>488</v>
      </c>
      <c r="C42" s="9" t="s">
        <v>497</v>
      </c>
      <c r="D42" s="12" t="s">
        <v>498</v>
      </c>
    </row>
    <row r="43" spans="1:4" ht="15.75">
      <c r="D43" s="12"/>
    </row>
    <row r="44" spans="1:4">
      <c r="B44" s="8"/>
    </row>
    <row r="45" spans="1:4" ht="15.75">
      <c r="A45" s="7" t="s">
        <v>1827</v>
      </c>
      <c r="B45" s="10" t="s">
        <v>250</v>
      </c>
      <c r="C45" s="9" t="s">
        <v>1829</v>
      </c>
      <c r="D45" s="11" t="s">
        <v>1831</v>
      </c>
    </row>
    <row r="46" spans="1:4" ht="15.75">
      <c r="A46" s="7" t="s">
        <v>1827</v>
      </c>
      <c r="B46" s="10" t="s">
        <v>265</v>
      </c>
      <c r="C46" s="9" t="s">
        <v>1830</v>
      </c>
      <c r="D46" s="11" t="s">
        <v>1832</v>
      </c>
    </row>
    <row r="47" spans="1:4" ht="15.75">
      <c r="A47" s="7" t="s">
        <v>1827</v>
      </c>
      <c r="B47" s="10" t="s">
        <v>481</v>
      </c>
      <c r="C47" s="9" t="s">
        <v>1828</v>
      </c>
      <c r="D47" s="11" t="s">
        <v>1833</v>
      </c>
    </row>
    <row r="48" spans="1:4" ht="15.75">
      <c r="A48" s="7" t="s">
        <v>1827</v>
      </c>
      <c r="B48" s="8" t="s">
        <v>488</v>
      </c>
      <c r="C48" s="9" t="s">
        <v>497</v>
      </c>
      <c r="D48" s="12" t="s">
        <v>498</v>
      </c>
    </row>
    <row r="49" spans="1:4">
      <c r="B49" s="8"/>
    </row>
    <row r="50" spans="1:4" ht="15.75">
      <c r="A50" s="14" t="s">
        <v>2201</v>
      </c>
      <c r="B50" s="8" t="s">
        <v>265</v>
      </c>
      <c r="C50" s="9" t="s">
        <v>2203</v>
      </c>
      <c r="D50" s="9" t="s">
        <v>2202</v>
      </c>
    </row>
    <row r="51" spans="1:4" ht="15.75">
      <c r="A51" s="14" t="s">
        <v>2201</v>
      </c>
      <c r="B51" s="8" t="s">
        <v>250</v>
      </c>
      <c r="C51" s="9" t="s">
        <v>2204</v>
      </c>
      <c r="D51" s="9" t="s">
        <v>2205</v>
      </c>
    </row>
    <row r="52" spans="1:4" ht="15.75">
      <c r="A52" s="14" t="s">
        <v>2201</v>
      </c>
      <c r="B52" s="8" t="s">
        <v>172</v>
      </c>
      <c r="C52" s="9" t="s">
        <v>251</v>
      </c>
      <c r="D52" s="9" t="s">
        <v>172</v>
      </c>
    </row>
    <row r="53" spans="1:4">
      <c r="B53" s="8"/>
    </row>
    <row r="54" spans="1:4">
      <c r="B54" s="8"/>
    </row>
    <row r="55" spans="1:4">
      <c r="B55" s="8"/>
    </row>
    <row r="56" spans="1:4" ht="15.75">
      <c r="A56" s="7" t="s">
        <v>1837</v>
      </c>
      <c r="B56" s="15" t="s">
        <v>1838</v>
      </c>
      <c r="C56" s="15" t="s">
        <v>1838</v>
      </c>
      <c r="D56" s="15" t="s">
        <v>1838</v>
      </c>
    </row>
    <row r="57" spans="1:4" ht="15.75">
      <c r="A57" s="7" t="s">
        <v>1837</v>
      </c>
      <c r="B57" s="10" t="s">
        <v>265</v>
      </c>
      <c r="C57" s="9" t="s">
        <v>251</v>
      </c>
      <c r="D57" s="11" t="s">
        <v>172</v>
      </c>
    </row>
    <row r="58" spans="1:4" ht="15.75">
      <c r="A58" s="7" t="s">
        <v>1837</v>
      </c>
      <c r="B58" s="10" t="s">
        <v>481</v>
      </c>
      <c r="C58" s="9" t="s">
        <v>1828</v>
      </c>
      <c r="D58" s="11" t="s">
        <v>1833</v>
      </c>
    </row>
    <row r="59" spans="1:4" ht="15.75">
      <c r="A59" s="7" t="s">
        <v>1837</v>
      </c>
      <c r="B59" s="8" t="s">
        <v>488</v>
      </c>
      <c r="C59" s="9" t="s">
        <v>497</v>
      </c>
      <c r="D59" s="12" t="s">
        <v>498</v>
      </c>
    </row>
    <row r="60" spans="1:4">
      <c r="B60" s="8"/>
    </row>
    <row r="61" spans="1:4">
      <c r="A61" s="7" t="s">
        <v>1836</v>
      </c>
      <c r="B61" s="9">
        <v>2019</v>
      </c>
      <c r="C61" s="9">
        <v>2019</v>
      </c>
      <c r="D61" s="9">
        <v>2019</v>
      </c>
    </row>
    <row r="62" spans="1:4">
      <c r="A62" s="7" t="s">
        <v>1836</v>
      </c>
      <c r="B62" s="9">
        <v>2018</v>
      </c>
      <c r="C62" s="9">
        <v>2018</v>
      </c>
      <c r="D62" s="9">
        <v>2018</v>
      </c>
    </row>
    <row r="63" spans="1:4">
      <c r="A63" s="7" t="s">
        <v>1836</v>
      </c>
      <c r="B63" s="9">
        <v>2017</v>
      </c>
      <c r="C63" s="9">
        <v>2017</v>
      </c>
      <c r="D63" s="9">
        <v>2017</v>
      </c>
    </row>
    <row r="64" spans="1:4">
      <c r="A64" s="7" t="s">
        <v>1836</v>
      </c>
      <c r="B64" s="9">
        <v>2016</v>
      </c>
      <c r="C64" s="9">
        <v>2016</v>
      </c>
      <c r="D64" s="9">
        <v>2016</v>
      </c>
    </row>
    <row r="65" spans="1:4">
      <c r="A65" s="7" t="s">
        <v>1836</v>
      </c>
      <c r="B65" s="9" t="s">
        <v>172</v>
      </c>
      <c r="C65" s="9" t="s">
        <v>251</v>
      </c>
      <c r="D65" s="9" t="s">
        <v>172</v>
      </c>
    </row>
    <row r="66" spans="1:4">
      <c r="B66" s="8"/>
    </row>
    <row r="67" spans="1:4">
      <c r="A67" s="7" t="s">
        <v>1839</v>
      </c>
      <c r="B67" s="9">
        <v>2019</v>
      </c>
      <c r="C67" s="9">
        <v>2019</v>
      </c>
      <c r="D67" s="9">
        <v>2019</v>
      </c>
    </row>
    <row r="68" spans="1:4">
      <c r="A68" s="7" t="s">
        <v>1839</v>
      </c>
      <c r="B68" s="9">
        <v>2018</v>
      </c>
      <c r="C68" s="9">
        <v>2018</v>
      </c>
      <c r="D68" s="9">
        <v>2018</v>
      </c>
    </row>
    <row r="69" spans="1:4">
      <c r="A69" s="7" t="s">
        <v>1839</v>
      </c>
      <c r="B69" s="9">
        <v>2017</v>
      </c>
      <c r="C69" s="9">
        <v>2017</v>
      </c>
      <c r="D69" s="9">
        <v>2017</v>
      </c>
    </row>
    <row r="70" spans="1:4">
      <c r="A70" s="7" t="s">
        <v>1839</v>
      </c>
      <c r="B70" s="9">
        <v>2016</v>
      </c>
      <c r="C70" s="9">
        <v>2016</v>
      </c>
      <c r="D70" s="9">
        <v>2016</v>
      </c>
    </row>
    <row r="71" spans="1:4">
      <c r="A71" s="7" t="s">
        <v>1839</v>
      </c>
      <c r="B71" s="9" t="s">
        <v>172</v>
      </c>
      <c r="C71" s="9" t="s">
        <v>1841</v>
      </c>
      <c r="D71" s="9" t="s">
        <v>1842</v>
      </c>
    </row>
    <row r="72" spans="1:4" ht="15.75">
      <c r="A72" s="7" t="s">
        <v>1839</v>
      </c>
      <c r="B72" s="8" t="s">
        <v>315</v>
      </c>
      <c r="C72" s="9" t="s">
        <v>1840</v>
      </c>
      <c r="D72" s="12" t="s">
        <v>315</v>
      </c>
    </row>
    <row r="73" spans="1:4" ht="15.75">
      <c r="B73" s="8"/>
      <c r="D73" s="12"/>
    </row>
    <row r="74" spans="1:4">
      <c r="B74" s="8"/>
    </row>
    <row r="75" spans="1:4" ht="15.75">
      <c r="A75" s="6" t="s">
        <v>1853</v>
      </c>
      <c r="B75" s="12" t="s">
        <v>1852</v>
      </c>
      <c r="C75" s="9" t="s">
        <v>1847</v>
      </c>
      <c r="D75" s="12" t="s">
        <v>1843</v>
      </c>
    </row>
    <row r="76" spans="1:4" ht="15.75">
      <c r="A76" s="6" t="s">
        <v>1853</v>
      </c>
      <c r="B76" s="12" t="s">
        <v>1844</v>
      </c>
      <c r="C76" s="9" t="s">
        <v>476</v>
      </c>
      <c r="D76" s="12" t="s">
        <v>1844</v>
      </c>
    </row>
    <row r="77" spans="1:4" ht="15.75">
      <c r="A77" s="6" t="s">
        <v>1853</v>
      </c>
      <c r="B77" s="12" t="s">
        <v>1850</v>
      </c>
      <c r="C77" s="9" t="s">
        <v>1848</v>
      </c>
      <c r="D77" s="12" t="s">
        <v>1845</v>
      </c>
    </row>
    <row r="78" spans="1:4" ht="15.75">
      <c r="A78" s="6" t="s">
        <v>1853</v>
      </c>
      <c r="B78" s="12" t="s">
        <v>1851</v>
      </c>
      <c r="C78" s="9" t="s">
        <v>1849</v>
      </c>
      <c r="D78" s="12" t="s">
        <v>1846</v>
      </c>
    </row>
    <row r="79" spans="1:4">
      <c r="A79" s="6" t="s">
        <v>1853</v>
      </c>
      <c r="B79" s="9" t="s">
        <v>172</v>
      </c>
      <c r="C79" s="9" t="s">
        <v>251</v>
      </c>
      <c r="D79" s="9" t="s">
        <v>172</v>
      </c>
    </row>
    <row r="80" spans="1:4">
      <c r="B80" s="8"/>
    </row>
    <row r="81" spans="1:4">
      <c r="B81" s="8"/>
    </row>
    <row r="82" spans="1:4" ht="15.75">
      <c r="A82" s="7" t="s">
        <v>501</v>
      </c>
      <c r="B82" s="16" t="s">
        <v>502</v>
      </c>
      <c r="C82" s="9" t="s">
        <v>503</v>
      </c>
      <c r="D82" s="16" t="s">
        <v>502</v>
      </c>
    </row>
    <row r="83" spans="1:4" ht="15.75">
      <c r="A83" s="7" t="s">
        <v>501</v>
      </c>
      <c r="B83" s="16" t="s">
        <v>504</v>
      </c>
      <c r="C83" s="9" t="s">
        <v>505</v>
      </c>
      <c r="D83" s="16" t="s">
        <v>506</v>
      </c>
    </row>
    <row r="84" spans="1:4">
      <c r="B84" s="8"/>
    </row>
    <row r="85" spans="1:4" ht="15.75">
      <c r="A85" s="17" t="s">
        <v>2053</v>
      </c>
      <c r="B85" s="9" t="s">
        <v>379</v>
      </c>
      <c r="C85" s="18" t="s">
        <v>380</v>
      </c>
      <c r="D85" s="9" t="s">
        <v>379</v>
      </c>
    </row>
    <row r="86" spans="1:4" ht="15.75">
      <c r="A86" s="17" t="s">
        <v>2053</v>
      </c>
      <c r="B86" s="9" t="s">
        <v>2054</v>
      </c>
      <c r="C86" s="9" t="s">
        <v>2055</v>
      </c>
      <c r="D86" s="9" t="s">
        <v>2054</v>
      </c>
    </row>
    <row r="87" spans="1:4" ht="15.75">
      <c r="A87" s="17" t="s">
        <v>2053</v>
      </c>
      <c r="B87" s="9" t="s">
        <v>312</v>
      </c>
      <c r="C87" s="9" t="s">
        <v>313</v>
      </c>
      <c r="D87" s="9" t="s">
        <v>312</v>
      </c>
    </row>
    <row r="88" spans="1:4" ht="15.75">
      <c r="A88" s="17" t="s">
        <v>2053</v>
      </c>
      <c r="B88" s="9" t="s">
        <v>2058</v>
      </c>
      <c r="C88" s="9" t="s">
        <v>2056</v>
      </c>
      <c r="D88" s="9" t="s">
        <v>2057</v>
      </c>
    </row>
    <row r="89" spans="1:4" ht="15.75">
      <c r="A89" s="17" t="s">
        <v>2053</v>
      </c>
      <c r="B89" s="9" t="s">
        <v>172</v>
      </c>
      <c r="C89" s="9" t="s">
        <v>251</v>
      </c>
      <c r="D89" s="9" t="s">
        <v>172</v>
      </c>
    </row>
    <row r="90" spans="1:4">
      <c r="B90" s="8"/>
    </row>
    <row r="91" spans="1:4">
      <c r="B91" s="8"/>
    </row>
    <row r="92" spans="1:4">
      <c r="B92" s="8"/>
    </row>
    <row r="93" spans="1:4">
      <c r="A93" s="7" t="s">
        <v>257</v>
      </c>
      <c r="B93" s="19" t="s">
        <v>507</v>
      </c>
      <c r="C93" s="19" t="s">
        <v>1194</v>
      </c>
      <c r="D93" s="19" t="s">
        <v>1195</v>
      </c>
    </row>
    <row r="94" spans="1:4">
      <c r="A94" s="7" t="s">
        <v>257</v>
      </c>
      <c r="B94" s="19" t="s">
        <v>335</v>
      </c>
      <c r="C94" s="19" t="s">
        <v>1196</v>
      </c>
      <c r="D94" s="19" t="s">
        <v>1197</v>
      </c>
    </row>
    <row r="95" spans="1:4">
      <c r="A95" s="7" t="s">
        <v>257</v>
      </c>
      <c r="B95" s="19" t="s">
        <v>336</v>
      </c>
      <c r="C95" s="19" t="s">
        <v>1198</v>
      </c>
      <c r="D95" s="19" t="s">
        <v>1199</v>
      </c>
    </row>
    <row r="96" spans="1:4">
      <c r="A96" s="7" t="s">
        <v>257</v>
      </c>
      <c r="B96" s="19" t="s">
        <v>337</v>
      </c>
      <c r="C96" s="19" t="s">
        <v>1200</v>
      </c>
      <c r="D96" s="19" t="s">
        <v>1201</v>
      </c>
    </row>
    <row r="97" spans="1:4">
      <c r="A97" s="7" t="s">
        <v>257</v>
      </c>
      <c r="B97" s="19" t="s">
        <v>338</v>
      </c>
      <c r="C97" s="19" t="s">
        <v>1202</v>
      </c>
      <c r="D97" s="19" t="s">
        <v>1203</v>
      </c>
    </row>
    <row r="98" spans="1:4">
      <c r="A98" s="7" t="s">
        <v>257</v>
      </c>
      <c r="B98" s="19" t="s">
        <v>339</v>
      </c>
      <c r="C98" s="19" t="s">
        <v>1204</v>
      </c>
      <c r="D98" s="19" t="s">
        <v>1205</v>
      </c>
    </row>
    <row r="99" spans="1:4">
      <c r="A99" s="7" t="s">
        <v>257</v>
      </c>
      <c r="B99" s="19" t="s">
        <v>340</v>
      </c>
      <c r="C99" s="19" t="s">
        <v>1206</v>
      </c>
      <c r="D99" s="19" t="s">
        <v>1207</v>
      </c>
    </row>
    <row r="100" spans="1:4">
      <c r="A100" s="7" t="s">
        <v>257</v>
      </c>
      <c r="B100" s="19" t="s">
        <v>341</v>
      </c>
      <c r="C100" s="19" t="s">
        <v>1208</v>
      </c>
      <c r="D100" s="19" t="s">
        <v>1209</v>
      </c>
    </row>
    <row r="101" spans="1:4">
      <c r="A101" s="7" t="s">
        <v>257</v>
      </c>
      <c r="B101" s="19" t="s">
        <v>342</v>
      </c>
      <c r="C101" s="19" t="s">
        <v>1210</v>
      </c>
      <c r="D101" s="19" t="s">
        <v>1211</v>
      </c>
    </row>
    <row r="102" spans="1:4">
      <c r="A102" s="7" t="s">
        <v>257</v>
      </c>
      <c r="B102" s="19" t="s">
        <v>343</v>
      </c>
      <c r="C102" s="19" t="s">
        <v>1212</v>
      </c>
      <c r="D102" s="19" t="s">
        <v>1213</v>
      </c>
    </row>
    <row r="103" spans="1:4">
      <c r="A103" s="7" t="s">
        <v>257</v>
      </c>
      <c r="B103" s="19" t="s">
        <v>344</v>
      </c>
      <c r="C103" s="19" t="s">
        <v>1214</v>
      </c>
      <c r="D103" s="19" t="s">
        <v>1215</v>
      </c>
    </row>
    <row r="104" spans="1:4">
      <c r="A104" s="7" t="s">
        <v>257</v>
      </c>
      <c r="B104" s="19" t="s">
        <v>345</v>
      </c>
      <c r="C104" s="19" t="s">
        <v>1216</v>
      </c>
      <c r="D104" s="19" t="s">
        <v>1217</v>
      </c>
    </row>
    <row r="105" spans="1:4">
      <c r="A105" s="7" t="s">
        <v>257</v>
      </c>
      <c r="B105" s="19" t="s">
        <v>346</v>
      </c>
      <c r="C105" s="19" t="s">
        <v>1218</v>
      </c>
      <c r="D105" s="19" t="s">
        <v>1219</v>
      </c>
    </row>
    <row r="106" spans="1:4">
      <c r="A106" s="7" t="s">
        <v>257</v>
      </c>
      <c r="B106" s="19" t="s">
        <v>347</v>
      </c>
      <c r="C106" s="19" t="s">
        <v>1220</v>
      </c>
      <c r="D106" s="19" t="s">
        <v>1221</v>
      </c>
    </row>
    <row r="107" spans="1:4">
      <c r="A107" s="7" t="s">
        <v>257</v>
      </c>
      <c r="B107" s="19" t="s">
        <v>348</v>
      </c>
      <c r="C107" s="19" t="s">
        <v>1222</v>
      </c>
      <c r="D107" s="19" t="s">
        <v>1223</v>
      </c>
    </row>
    <row r="108" spans="1:4">
      <c r="B108" s="8"/>
    </row>
    <row r="109" spans="1:4">
      <c r="A109" s="7" t="s">
        <v>467</v>
      </c>
      <c r="B109" s="20" t="s">
        <v>466</v>
      </c>
      <c r="C109" s="20" t="s">
        <v>1224</v>
      </c>
      <c r="D109" s="20" t="s">
        <v>1225</v>
      </c>
    </row>
    <row r="110" spans="1:4">
      <c r="A110" s="7" t="s">
        <v>467</v>
      </c>
      <c r="B110" s="20" t="s">
        <v>508</v>
      </c>
      <c r="C110" s="20" t="s">
        <v>1226</v>
      </c>
      <c r="D110" s="20" t="s">
        <v>1227</v>
      </c>
    </row>
    <row r="111" spans="1:4">
      <c r="A111" s="7" t="s">
        <v>467</v>
      </c>
      <c r="B111" s="20" t="s">
        <v>405</v>
      </c>
      <c r="C111" s="20" t="s">
        <v>1228</v>
      </c>
      <c r="D111" s="20" t="s">
        <v>1229</v>
      </c>
    </row>
    <row r="112" spans="1:4">
      <c r="A112" s="7" t="s">
        <v>467</v>
      </c>
      <c r="B112" s="20" t="s">
        <v>267</v>
      </c>
      <c r="C112" s="20" t="s">
        <v>268</v>
      </c>
      <c r="D112" s="20" t="s">
        <v>1230</v>
      </c>
    </row>
    <row r="113" spans="1:4">
      <c r="B113" s="8"/>
    </row>
    <row r="114" spans="1:4">
      <c r="A114" s="6" t="s">
        <v>509</v>
      </c>
      <c r="B114" s="9" t="s">
        <v>510</v>
      </c>
      <c r="C114" s="9" t="s">
        <v>511</v>
      </c>
      <c r="D114" s="9" t="s">
        <v>510</v>
      </c>
    </row>
    <row r="115" spans="1:4">
      <c r="A115" s="6" t="s">
        <v>509</v>
      </c>
      <c r="B115" s="9" t="s">
        <v>512</v>
      </c>
      <c r="C115" s="9" t="s">
        <v>513</v>
      </c>
      <c r="D115" s="9" t="s">
        <v>512</v>
      </c>
    </row>
    <row r="116" spans="1:4">
      <c r="A116" s="6" t="s">
        <v>509</v>
      </c>
      <c r="B116" s="9" t="s">
        <v>426</v>
      </c>
      <c r="C116" s="9" t="s">
        <v>514</v>
      </c>
      <c r="D116" s="9" t="s">
        <v>426</v>
      </c>
    </row>
    <row r="117" spans="1:4">
      <c r="A117" s="6" t="s">
        <v>509</v>
      </c>
      <c r="B117" s="9" t="s">
        <v>515</v>
      </c>
      <c r="C117" s="9" t="s">
        <v>516</v>
      </c>
      <c r="D117" s="9" t="s">
        <v>515</v>
      </c>
    </row>
    <row r="118" spans="1:4">
      <c r="A118" s="6" t="s">
        <v>509</v>
      </c>
      <c r="B118" s="9" t="s">
        <v>517</v>
      </c>
      <c r="C118" s="9" t="s">
        <v>518</v>
      </c>
      <c r="D118" s="9" t="s">
        <v>517</v>
      </c>
    </row>
    <row r="119" spans="1:4">
      <c r="A119" s="6" t="s">
        <v>509</v>
      </c>
      <c r="B119" s="9" t="s">
        <v>519</v>
      </c>
      <c r="C119" s="9" t="s">
        <v>1231</v>
      </c>
      <c r="D119" s="9" t="s">
        <v>1232</v>
      </c>
    </row>
    <row r="120" spans="1:4">
      <c r="A120" s="6" t="s">
        <v>509</v>
      </c>
      <c r="B120" s="9" t="s">
        <v>520</v>
      </c>
      <c r="C120" s="9" t="s">
        <v>1233</v>
      </c>
      <c r="D120" s="9" t="s">
        <v>520</v>
      </c>
    </row>
    <row r="121" spans="1:4">
      <c r="A121" s="6" t="s">
        <v>509</v>
      </c>
      <c r="B121" s="9" t="s">
        <v>521</v>
      </c>
      <c r="C121" s="9" t="s">
        <v>522</v>
      </c>
      <c r="D121" s="9" t="s">
        <v>521</v>
      </c>
    </row>
    <row r="122" spans="1:4">
      <c r="A122" s="6" t="s">
        <v>509</v>
      </c>
      <c r="B122" s="9" t="s">
        <v>276</v>
      </c>
      <c r="C122" s="9" t="s">
        <v>318</v>
      </c>
      <c r="D122" s="9" t="s">
        <v>276</v>
      </c>
    </row>
    <row r="123" spans="1:4">
      <c r="A123" s="6" t="s">
        <v>509</v>
      </c>
      <c r="B123" s="9" t="s">
        <v>172</v>
      </c>
      <c r="C123" s="9" t="s">
        <v>171</v>
      </c>
      <c r="D123" s="9" t="s">
        <v>251</v>
      </c>
    </row>
    <row r="124" spans="1:4">
      <c r="A124" s="6"/>
      <c r="B124" s="9"/>
    </row>
    <row r="125" spans="1:4">
      <c r="A125" s="6" t="s">
        <v>258</v>
      </c>
      <c r="B125" s="6" t="s">
        <v>332</v>
      </c>
      <c r="C125" s="6" t="s">
        <v>523</v>
      </c>
      <c r="D125" s="6" t="s">
        <v>332</v>
      </c>
    </row>
    <row r="126" spans="1:4">
      <c r="A126" s="6" t="s">
        <v>258</v>
      </c>
      <c r="B126" s="6" t="s">
        <v>333</v>
      </c>
      <c r="C126" s="6" t="s">
        <v>468</v>
      </c>
      <c r="D126" s="6" t="s">
        <v>333</v>
      </c>
    </row>
    <row r="127" spans="1:4">
      <c r="A127" s="6" t="s">
        <v>258</v>
      </c>
      <c r="B127" s="6" t="s">
        <v>524</v>
      </c>
      <c r="C127" s="6" t="s">
        <v>525</v>
      </c>
      <c r="D127" s="6" t="s">
        <v>524</v>
      </c>
    </row>
    <row r="128" spans="1:4">
      <c r="A128" s="6" t="s">
        <v>258</v>
      </c>
      <c r="B128" s="6" t="s">
        <v>526</v>
      </c>
      <c r="C128" s="6" t="s">
        <v>1234</v>
      </c>
      <c r="D128" s="6" t="s">
        <v>1235</v>
      </c>
    </row>
    <row r="129" spans="1:4">
      <c r="A129" s="6" t="s">
        <v>258</v>
      </c>
      <c r="B129" s="6" t="s">
        <v>334</v>
      </c>
      <c r="C129" s="6" t="s">
        <v>527</v>
      </c>
      <c r="D129" s="6" t="s">
        <v>334</v>
      </c>
    </row>
    <row r="130" spans="1:4">
      <c r="A130" s="6" t="s">
        <v>258</v>
      </c>
      <c r="B130" s="6" t="s">
        <v>528</v>
      </c>
      <c r="C130" s="6" t="s">
        <v>1236</v>
      </c>
      <c r="D130" s="6" t="s">
        <v>1237</v>
      </c>
    </row>
    <row r="131" spans="1:4">
      <c r="A131" s="6" t="s">
        <v>258</v>
      </c>
      <c r="B131" s="6" t="s">
        <v>529</v>
      </c>
      <c r="C131" s="6" t="s">
        <v>1238</v>
      </c>
      <c r="D131" s="6" t="s">
        <v>1239</v>
      </c>
    </row>
    <row r="132" spans="1:4">
      <c r="A132" s="6" t="s">
        <v>258</v>
      </c>
      <c r="B132" s="6" t="s">
        <v>530</v>
      </c>
      <c r="C132" s="6" t="s">
        <v>1240</v>
      </c>
      <c r="D132" s="6" t="s">
        <v>1241</v>
      </c>
    </row>
    <row r="133" spans="1:4">
      <c r="A133" s="6" t="s">
        <v>258</v>
      </c>
      <c r="B133" s="6" t="s">
        <v>531</v>
      </c>
      <c r="C133" s="6" t="s">
        <v>1242</v>
      </c>
      <c r="D133" s="6" t="s">
        <v>1243</v>
      </c>
    </row>
    <row r="134" spans="1:4">
      <c r="A134" s="6"/>
      <c r="B134" s="9"/>
    </row>
    <row r="135" spans="1:4">
      <c r="A135" s="21" t="s">
        <v>532</v>
      </c>
      <c r="B135" s="21" t="s">
        <v>533</v>
      </c>
      <c r="C135" s="21" t="s">
        <v>533</v>
      </c>
      <c r="D135" s="21" t="s">
        <v>533</v>
      </c>
    </row>
    <row r="136" spans="1:4">
      <c r="A136" s="21" t="s">
        <v>532</v>
      </c>
      <c r="B136" s="21" t="s">
        <v>534</v>
      </c>
      <c r="C136" s="21" t="s">
        <v>1244</v>
      </c>
      <c r="D136" s="21" t="s">
        <v>1244</v>
      </c>
    </row>
    <row r="137" spans="1:4">
      <c r="A137" s="21" t="s">
        <v>532</v>
      </c>
      <c r="B137" s="21" t="s">
        <v>535</v>
      </c>
      <c r="C137" s="21" t="s">
        <v>1245</v>
      </c>
      <c r="D137" s="21" t="s">
        <v>1245</v>
      </c>
    </row>
    <row r="138" spans="1:4">
      <c r="A138" s="21" t="s">
        <v>532</v>
      </c>
      <c r="B138" s="21" t="s">
        <v>536</v>
      </c>
      <c r="C138" s="21" t="s">
        <v>1246</v>
      </c>
      <c r="D138" s="21" t="s">
        <v>1246</v>
      </c>
    </row>
    <row r="139" spans="1:4">
      <c r="A139" s="21" t="s">
        <v>532</v>
      </c>
      <c r="B139" s="21" t="s">
        <v>537</v>
      </c>
      <c r="C139" s="21" t="s">
        <v>1247</v>
      </c>
      <c r="D139" s="21" t="s">
        <v>1247</v>
      </c>
    </row>
    <row r="140" spans="1:4">
      <c r="A140" s="21" t="s">
        <v>532</v>
      </c>
      <c r="B140" s="21" t="s">
        <v>538</v>
      </c>
      <c r="C140" s="21" t="s">
        <v>1248</v>
      </c>
      <c r="D140" s="21" t="s">
        <v>1248</v>
      </c>
    </row>
    <row r="141" spans="1:4">
      <c r="A141" s="21" t="s">
        <v>532</v>
      </c>
      <c r="B141" s="21" t="s">
        <v>539</v>
      </c>
      <c r="C141" s="21" t="s">
        <v>1249</v>
      </c>
      <c r="D141" s="21" t="s">
        <v>1249</v>
      </c>
    </row>
    <row r="142" spans="1:4">
      <c r="A142" s="21" t="s">
        <v>532</v>
      </c>
      <c r="B142" s="21" t="s">
        <v>540</v>
      </c>
      <c r="C142" s="21" t="s">
        <v>540</v>
      </c>
      <c r="D142" s="21" t="s">
        <v>540</v>
      </c>
    </row>
    <row r="143" spans="1:4">
      <c r="A143" s="21" t="s">
        <v>532</v>
      </c>
      <c r="B143" s="21" t="s">
        <v>541</v>
      </c>
      <c r="C143" s="21" t="s">
        <v>541</v>
      </c>
      <c r="D143" s="21" t="s">
        <v>541</v>
      </c>
    </row>
    <row r="144" spans="1:4">
      <c r="A144" s="21" t="s">
        <v>532</v>
      </c>
      <c r="B144" s="21" t="s">
        <v>542</v>
      </c>
      <c r="C144" s="21" t="s">
        <v>1250</v>
      </c>
      <c r="D144" s="21" t="s">
        <v>1250</v>
      </c>
    </row>
    <row r="145" spans="1:4">
      <c r="A145" s="21" t="s">
        <v>532</v>
      </c>
      <c r="B145" s="21" t="s">
        <v>543</v>
      </c>
      <c r="C145" s="21" t="s">
        <v>543</v>
      </c>
      <c r="D145" s="21" t="s">
        <v>543</v>
      </c>
    </row>
    <row r="146" spans="1:4">
      <c r="A146" s="21" t="s">
        <v>532</v>
      </c>
      <c r="B146" s="21" t="s">
        <v>544</v>
      </c>
      <c r="C146" s="21" t="s">
        <v>544</v>
      </c>
      <c r="D146" s="21" t="s">
        <v>544</v>
      </c>
    </row>
    <row r="147" spans="1:4">
      <c r="A147" s="21" t="s">
        <v>532</v>
      </c>
      <c r="B147" s="21" t="s">
        <v>545</v>
      </c>
      <c r="C147" s="21" t="s">
        <v>545</v>
      </c>
      <c r="D147" s="21" t="s">
        <v>545</v>
      </c>
    </row>
    <row r="148" spans="1:4">
      <c r="A148" s="21" t="s">
        <v>532</v>
      </c>
      <c r="B148" s="21" t="s">
        <v>546</v>
      </c>
      <c r="C148" s="21" t="s">
        <v>546</v>
      </c>
      <c r="D148" s="21" t="s">
        <v>546</v>
      </c>
    </row>
    <row r="149" spans="1:4">
      <c r="A149" s="21" t="s">
        <v>532</v>
      </c>
      <c r="B149" s="21" t="s">
        <v>547</v>
      </c>
      <c r="C149" s="21" t="s">
        <v>1251</v>
      </c>
      <c r="D149" s="21" t="s">
        <v>1251</v>
      </c>
    </row>
    <row r="150" spans="1:4">
      <c r="A150" s="21" t="s">
        <v>532</v>
      </c>
      <c r="B150" s="21" t="s">
        <v>2129</v>
      </c>
      <c r="C150" s="21" t="s">
        <v>2129</v>
      </c>
      <c r="D150" s="21" t="s">
        <v>2130</v>
      </c>
    </row>
    <row r="151" spans="1:4">
      <c r="A151" s="21" t="s">
        <v>532</v>
      </c>
      <c r="B151" s="21" t="s">
        <v>2131</v>
      </c>
      <c r="C151" s="21" t="s">
        <v>2131</v>
      </c>
      <c r="D151" s="21" t="s">
        <v>2131</v>
      </c>
    </row>
    <row r="152" spans="1:4">
      <c r="A152" s="21" t="s">
        <v>532</v>
      </c>
      <c r="B152" s="21" t="s">
        <v>2132</v>
      </c>
      <c r="C152" s="21" t="s">
        <v>2132</v>
      </c>
      <c r="D152" s="21" t="s">
        <v>2132</v>
      </c>
    </row>
    <row r="153" spans="1:4">
      <c r="A153" s="21" t="s">
        <v>532</v>
      </c>
      <c r="B153" s="21" t="s">
        <v>276</v>
      </c>
      <c r="C153" s="9" t="s">
        <v>318</v>
      </c>
      <c r="D153" s="21" t="s">
        <v>276</v>
      </c>
    </row>
    <row r="154" spans="1:4">
      <c r="B154" s="7"/>
      <c r="C154" s="7"/>
      <c r="D154" s="7"/>
    </row>
    <row r="155" spans="1:4">
      <c r="A155" s="21"/>
      <c r="B155" s="21"/>
      <c r="C155" s="21"/>
      <c r="D155" s="21"/>
    </row>
    <row r="156" spans="1:4">
      <c r="A156" s="7" t="s">
        <v>548</v>
      </c>
      <c r="B156" s="22" t="s">
        <v>388</v>
      </c>
      <c r="C156" s="21" t="s">
        <v>454</v>
      </c>
      <c r="D156" s="22" t="s">
        <v>388</v>
      </c>
    </row>
    <row r="157" spans="1:4">
      <c r="A157" s="7" t="s">
        <v>548</v>
      </c>
      <c r="B157" s="22" t="s">
        <v>549</v>
      </c>
      <c r="C157" s="21" t="s">
        <v>550</v>
      </c>
      <c r="D157" s="22" t="s">
        <v>549</v>
      </c>
    </row>
    <row r="158" spans="1:4">
      <c r="A158" s="7" t="s">
        <v>548</v>
      </c>
      <c r="B158" s="22" t="s">
        <v>392</v>
      </c>
      <c r="C158" s="21" t="s">
        <v>393</v>
      </c>
      <c r="D158" s="22" t="s">
        <v>392</v>
      </c>
    </row>
    <row r="159" spans="1:4">
      <c r="A159" s="7" t="s">
        <v>548</v>
      </c>
      <c r="B159" s="22" t="s">
        <v>394</v>
      </c>
      <c r="C159" s="21" t="s">
        <v>551</v>
      </c>
      <c r="D159" s="22" t="s">
        <v>1252</v>
      </c>
    </row>
    <row r="160" spans="1:4">
      <c r="A160" s="7" t="s">
        <v>548</v>
      </c>
      <c r="B160" s="22" t="s">
        <v>552</v>
      </c>
      <c r="C160" s="21" t="s">
        <v>455</v>
      </c>
      <c r="D160" s="22" t="s">
        <v>552</v>
      </c>
    </row>
    <row r="161" spans="1:4">
      <c r="A161" s="7" t="s">
        <v>548</v>
      </c>
      <c r="B161" s="22" t="s">
        <v>553</v>
      </c>
      <c r="C161" s="21" t="s">
        <v>554</v>
      </c>
      <c r="D161" s="22" t="s">
        <v>553</v>
      </c>
    </row>
    <row r="162" spans="1:4">
      <c r="A162" s="7" t="s">
        <v>548</v>
      </c>
      <c r="B162" s="22" t="s">
        <v>386</v>
      </c>
      <c r="C162" s="21" t="s">
        <v>453</v>
      </c>
      <c r="D162" s="22" t="s">
        <v>386</v>
      </c>
    </row>
    <row r="163" spans="1:4">
      <c r="A163" s="7" t="s">
        <v>548</v>
      </c>
      <c r="B163" s="22" t="s">
        <v>555</v>
      </c>
      <c r="C163" s="21" t="s">
        <v>556</v>
      </c>
      <c r="D163" s="22" t="s">
        <v>555</v>
      </c>
    </row>
    <row r="164" spans="1:4">
      <c r="A164" s="7" t="s">
        <v>548</v>
      </c>
      <c r="B164" s="22" t="s">
        <v>275</v>
      </c>
      <c r="C164" s="21" t="s">
        <v>1253</v>
      </c>
      <c r="D164" s="22" t="s">
        <v>1254</v>
      </c>
    </row>
    <row r="165" spans="1:4">
      <c r="A165" s="7" t="s">
        <v>548</v>
      </c>
      <c r="B165" s="22" t="s">
        <v>384</v>
      </c>
      <c r="C165" s="21" t="s">
        <v>557</v>
      </c>
      <c r="D165" s="22" t="s">
        <v>384</v>
      </c>
    </row>
    <row r="166" spans="1:4">
      <c r="A166" s="7" t="s">
        <v>548</v>
      </c>
      <c r="B166" s="22" t="s">
        <v>558</v>
      </c>
      <c r="C166" s="21" t="s">
        <v>559</v>
      </c>
      <c r="D166" s="22" t="s">
        <v>1255</v>
      </c>
    </row>
    <row r="167" spans="1:4">
      <c r="A167" s="7" t="s">
        <v>548</v>
      </c>
      <c r="B167" s="22" t="s">
        <v>560</v>
      </c>
      <c r="C167" s="21" t="s">
        <v>561</v>
      </c>
      <c r="D167" s="22" t="s">
        <v>560</v>
      </c>
    </row>
    <row r="168" spans="1:4">
      <c r="A168" s="7" t="s">
        <v>548</v>
      </c>
      <c r="B168" s="22" t="s">
        <v>562</v>
      </c>
      <c r="C168" s="21" t="s">
        <v>1256</v>
      </c>
      <c r="D168" s="22" t="s">
        <v>1257</v>
      </c>
    </row>
    <row r="169" spans="1:4">
      <c r="A169" s="7" t="s">
        <v>548</v>
      </c>
      <c r="B169" s="22" t="s">
        <v>563</v>
      </c>
      <c r="C169" s="21" t="s">
        <v>564</v>
      </c>
      <c r="D169" s="22" t="s">
        <v>563</v>
      </c>
    </row>
    <row r="170" spans="1:4">
      <c r="A170" s="7" t="s">
        <v>548</v>
      </c>
      <c r="B170" s="22" t="s">
        <v>565</v>
      </c>
      <c r="C170" s="21" t="s">
        <v>1258</v>
      </c>
      <c r="D170" s="22" t="s">
        <v>565</v>
      </c>
    </row>
    <row r="171" spans="1:4">
      <c r="A171" s="7" t="s">
        <v>548</v>
      </c>
      <c r="B171" s="22" t="s">
        <v>390</v>
      </c>
      <c r="C171" s="21" t="s">
        <v>566</v>
      </c>
      <c r="D171" s="22" t="s">
        <v>390</v>
      </c>
    </row>
    <row r="172" spans="1:4">
      <c r="A172" s="7" t="s">
        <v>548</v>
      </c>
      <c r="B172" s="22" t="s">
        <v>567</v>
      </c>
      <c r="C172" s="21" t="s">
        <v>568</v>
      </c>
      <c r="D172" s="22" t="s">
        <v>567</v>
      </c>
    </row>
    <row r="173" spans="1:4">
      <c r="A173" s="7" t="s">
        <v>548</v>
      </c>
      <c r="B173" s="22" t="s">
        <v>569</v>
      </c>
      <c r="C173" s="21" t="s">
        <v>1259</v>
      </c>
      <c r="D173" s="22" t="s">
        <v>569</v>
      </c>
    </row>
    <row r="174" spans="1:4">
      <c r="A174" s="7" t="s">
        <v>548</v>
      </c>
      <c r="B174" s="22" t="s">
        <v>398</v>
      </c>
      <c r="C174" s="21" t="s">
        <v>570</v>
      </c>
      <c r="D174" s="22" t="s">
        <v>1260</v>
      </c>
    </row>
    <row r="175" spans="1:4">
      <c r="A175" s="7" t="s">
        <v>548</v>
      </c>
      <c r="B175" s="22" t="s">
        <v>399</v>
      </c>
      <c r="C175" s="21" t="s">
        <v>571</v>
      </c>
      <c r="D175" s="22" t="s">
        <v>399</v>
      </c>
    </row>
    <row r="176" spans="1:4">
      <c r="A176" s="7" t="s">
        <v>548</v>
      </c>
      <c r="B176" s="22" t="s">
        <v>572</v>
      </c>
      <c r="C176" s="21" t="s">
        <v>573</v>
      </c>
      <c r="D176" s="22" t="s">
        <v>572</v>
      </c>
    </row>
    <row r="177" spans="1:4">
      <c r="A177" s="7" t="s">
        <v>548</v>
      </c>
      <c r="B177" s="22" t="s">
        <v>574</v>
      </c>
      <c r="C177" s="21" t="s">
        <v>575</v>
      </c>
      <c r="D177" s="22" t="s">
        <v>574</v>
      </c>
    </row>
    <row r="178" spans="1:4">
      <c r="A178" s="7" t="s">
        <v>548</v>
      </c>
      <c r="B178" s="22" t="s">
        <v>403</v>
      </c>
      <c r="C178" s="21" t="s">
        <v>576</v>
      </c>
      <c r="D178" s="22" t="s">
        <v>1261</v>
      </c>
    </row>
    <row r="179" spans="1:4">
      <c r="A179" s="7" t="s">
        <v>548</v>
      </c>
      <c r="B179" s="22" t="s">
        <v>577</v>
      </c>
      <c r="C179" s="21" t="s">
        <v>1262</v>
      </c>
      <c r="D179" s="22" t="s">
        <v>1263</v>
      </c>
    </row>
    <row r="180" spans="1:4">
      <c r="A180" s="7" t="s">
        <v>548</v>
      </c>
      <c r="B180" s="22" t="s">
        <v>578</v>
      </c>
      <c r="C180" s="21" t="s">
        <v>274</v>
      </c>
      <c r="D180" s="22" t="s">
        <v>578</v>
      </c>
    </row>
    <row r="181" spans="1:4">
      <c r="A181" s="7" t="s">
        <v>548</v>
      </c>
      <c r="B181" s="22" t="s">
        <v>579</v>
      </c>
      <c r="C181" s="23" t="s">
        <v>580</v>
      </c>
      <c r="D181" s="22" t="s">
        <v>581</v>
      </c>
    </row>
    <row r="182" spans="1:4">
      <c r="A182" s="7" t="s">
        <v>548</v>
      </c>
      <c r="B182" s="22" t="s">
        <v>582</v>
      </c>
      <c r="C182" s="21" t="s">
        <v>1264</v>
      </c>
      <c r="D182" s="22" t="s">
        <v>1265</v>
      </c>
    </row>
    <row r="183" spans="1:4">
      <c r="A183" s="7" t="s">
        <v>548</v>
      </c>
      <c r="B183" s="22" t="s">
        <v>396</v>
      </c>
      <c r="C183" s="21" t="s">
        <v>583</v>
      </c>
      <c r="D183" s="22" t="s">
        <v>1266</v>
      </c>
    </row>
    <row r="184" spans="1:4">
      <c r="A184" s="7" t="s">
        <v>548</v>
      </c>
      <c r="B184" s="22" t="s">
        <v>584</v>
      </c>
      <c r="C184" s="21" t="s">
        <v>1267</v>
      </c>
      <c r="D184" s="22" t="s">
        <v>1268</v>
      </c>
    </row>
    <row r="185" spans="1:4">
      <c r="A185" s="7" t="s">
        <v>548</v>
      </c>
      <c r="B185" s="22" t="s">
        <v>279</v>
      </c>
      <c r="C185" s="21" t="s">
        <v>319</v>
      </c>
      <c r="D185" s="22" t="s">
        <v>279</v>
      </c>
    </row>
    <row r="186" spans="1:4">
      <c r="A186" s="7" t="s">
        <v>548</v>
      </c>
      <c r="B186" s="22" t="s">
        <v>172</v>
      </c>
      <c r="C186" s="21" t="s">
        <v>251</v>
      </c>
      <c r="D186" s="22" t="s">
        <v>172</v>
      </c>
    </row>
    <row r="187" spans="1:4">
      <c r="A187" s="21"/>
      <c r="B187" s="21"/>
      <c r="C187" s="21"/>
      <c r="D187" s="21"/>
    </row>
    <row r="188" spans="1:4">
      <c r="A188" s="21" t="s">
        <v>585</v>
      </c>
      <c r="B188" s="21" t="s">
        <v>586</v>
      </c>
      <c r="C188" s="21" t="s">
        <v>1269</v>
      </c>
      <c r="D188" s="24" t="s">
        <v>1270</v>
      </c>
    </row>
    <row r="189" spans="1:4">
      <c r="A189" s="21" t="s">
        <v>585</v>
      </c>
      <c r="B189" s="21" t="s">
        <v>587</v>
      </c>
      <c r="C189" s="21" t="s">
        <v>1271</v>
      </c>
      <c r="D189" s="24" t="s">
        <v>1272</v>
      </c>
    </row>
    <row r="190" spans="1:4">
      <c r="A190" s="21" t="s">
        <v>585</v>
      </c>
      <c r="B190" s="21" t="s">
        <v>488</v>
      </c>
      <c r="C190" s="21" t="s">
        <v>1191</v>
      </c>
      <c r="D190" s="9" t="s">
        <v>785</v>
      </c>
    </row>
    <row r="191" spans="1:4">
      <c r="A191" s="21"/>
      <c r="B191" s="21"/>
      <c r="C191" s="21"/>
      <c r="D191" s="21"/>
    </row>
    <row r="192" spans="1:4">
      <c r="B192" s="8"/>
    </row>
    <row r="193" spans="1:256">
      <c r="A193" s="6"/>
      <c r="B193" s="9"/>
    </row>
    <row r="194" spans="1:256">
      <c r="A194" s="6" t="s">
        <v>588</v>
      </c>
      <c r="B194" s="20" t="s">
        <v>589</v>
      </c>
      <c r="C194" s="20" t="s">
        <v>320</v>
      </c>
      <c r="D194" s="20" t="s">
        <v>589</v>
      </c>
    </row>
    <row r="195" spans="1:256">
      <c r="A195" s="6" t="s">
        <v>588</v>
      </c>
      <c r="B195" s="20" t="s">
        <v>590</v>
      </c>
      <c r="C195" s="20" t="s">
        <v>321</v>
      </c>
      <c r="D195" s="20" t="s">
        <v>590</v>
      </c>
    </row>
    <row r="196" spans="1:256">
      <c r="A196" s="6" t="s">
        <v>588</v>
      </c>
      <c r="B196" s="20" t="s">
        <v>322</v>
      </c>
      <c r="C196" s="20" t="s">
        <v>323</v>
      </c>
      <c r="D196" s="20" t="s">
        <v>322</v>
      </c>
    </row>
    <row r="197" spans="1:256">
      <c r="A197" s="6" t="s">
        <v>588</v>
      </c>
      <c r="B197" s="20" t="s">
        <v>324</v>
      </c>
      <c r="C197" s="20" t="s">
        <v>325</v>
      </c>
      <c r="D197" s="20" t="s">
        <v>324</v>
      </c>
    </row>
    <row r="198" spans="1:256">
      <c r="A198" s="6" t="s">
        <v>588</v>
      </c>
      <c r="B198" s="20" t="s">
        <v>326</v>
      </c>
      <c r="C198" s="20" t="s">
        <v>327</v>
      </c>
      <c r="D198" s="20" t="s">
        <v>326</v>
      </c>
    </row>
    <row r="199" spans="1:256">
      <c r="A199" s="6" t="s">
        <v>588</v>
      </c>
      <c r="B199" s="20" t="s">
        <v>591</v>
      </c>
      <c r="C199" s="20" t="s">
        <v>1273</v>
      </c>
      <c r="D199" s="20" t="s">
        <v>328</v>
      </c>
    </row>
    <row r="200" spans="1:256">
      <c r="A200" s="6" t="s">
        <v>588</v>
      </c>
      <c r="B200" s="20" t="s">
        <v>329</v>
      </c>
      <c r="C200" s="20" t="s">
        <v>330</v>
      </c>
      <c r="D200" s="20" t="s">
        <v>329</v>
      </c>
    </row>
    <row r="201" spans="1:256">
      <c r="A201" s="6" t="s">
        <v>588</v>
      </c>
      <c r="B201" s="20" t="s">
        <v>592</v>
      </c>
      <c r="C201" s="20" t="s">
        <v>593</v>
      </c>
      <c r="D201" s="20" t="s">
        <v>592</v>
      </c>
    </row>
    <row r="202" spans="1:256">
      <c r="A202" s="6" t="s">
        <v>588</v>
      </c>
      <c r="B202" s="20" t="s">
        <v>594</v>
      </c>
      <c r="C202" s="20" t="s">
        <v>1274</v>
      </c>
      <c r="D202" s="20" t="s">
        <v>1275</v>
      </c>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1:256">
      <c r="A203" s="6" t="s">
        <v>588</v>
      </c>
      <c r="B203" s="20" t="s">
        <v>276</v>
      </c>
      <c r="C203" s="9" t="s">
        <v>318</v>
      </c>
      <c r="D203" s="20" t="s">
        <v>276</v>
      </c>
    </row>
    <row r="204" spans="1:256">
      <c r="A204" s="6"/>
      <c r="B204" s="20"/>
      <c r="C204" s="20"/>
      <c r="D204" s="20"/>
    </row>
    <row r="205" spans="1:256">
      <c r="A205" s="6"/>
      <c r="B205" s="18"/>
      <c r="C205" s="20"/>
      <c r="D205" s="20"/>
    </row>
    <row r="206" spans="1:256">
      <c r="A206" s="6" t="s">
        <v>2075</v>
      </c>
      <c r="B206" s="26" t="s">
        <v>2062</v>
      </c>
      <c r="C206" s="20" t="s">
        <v>2099</v>
      </c>
      <c r="D206" s="26" t="s">
        <v>2062</v>
      </c>
    </row>
    <row r="207" spans="1:256">
      <c r="A207" s="6" t="s">
        <v>2075</v>
      </c>
      <c r="B207" s="26" t="s">
        <v>2063</v>
      </c>
      <c r="C207" s="20" t="s">
        <v>2098</v>
      </c>
      <c r="D207" s="26" t="s">
        <v>2063</v>
      </c>
    </row>
    <row r="208" spans="1:256">
      <c r="A208" s="6" t="s">
        <v>2075</v>
      </c>
      <c r="B208" s="7" t="s">
        <v>2176</v>
      </c>
      <c r="C208" s="20" t="s">
        <v>2177</v>
      </c>
      <c r="D208" s="7" t="s">
        <v>2179</v>
      </c>
    </row>
    <row r="209" spans="1:4">
      <c r="A209" s="6" t="s">
        <v>2075</v>
      </c>
      <c r="B209" s="7" t="s">
        <v>486</v>
      </c>
      <c r="C209" s="20" t="s">
        <v>2178</v>
      </c>
      <c r="D209" s="7" t="s">
        <v>486</v>
      </c>
    </row>
    <row r="210" spans="1:4">
      <c r="A210" s="6"/>
      <c r="B210" s="18"/>
      <c r="C210" s="20"/>
      <c r="D210" s="18"/>
    </row>
    <row r="211" spans="1:4">
      <c r="C211" s="20"/>
      <c r="D211" s="13"/>
    </row>
    <row r="212" spans="1:4">
      <c r="A212" s="6" t="s">
        <v>2076</v>
      </c>
      <c r="B212" s="26" t="s">
        <v>2062</v>
      </c>
      <c r="C212" s="20" t="s">
        <v>2099</v>
      </c>
      <c r="D212" s="26" t="s">
        <v>2062</v>
      </c>
    </row>
    <row r="213" spans="1:4">
      <c r="A213" s="6" t="s">
        <v>2076</v>
      </c>
      <c r="B213" s="26" t="s">
        <v>2064</v>
      </c>
      <c r="C213" s="20" t="s">
        <v>413</v>
      </c>
      <c r="D213" s="26" t="s">
        <v>2064</v>
      </c>
    </row>
    <row r="214" spans="1:4">
      <c r="A214" s="6" t="s">
        <v>2076</v>
      </c>
      <c r="B214" s="7" t="s">
        <v>2176</v>
      </c>
      <c r="C214" s="20" t="s">
        <v>2177</v>
      </c>
      <c r="D214" s="7" t="s">
        <v>2179</v>
      </c>
    </row>
    <row r="215" spans="1:4">
      <c r="A215" s="6" t="s">
        <v>2076</v>
      </c>
      <c r="B215" s="7" t="s">
        <v>486</v>
      </c>
      <c r="C215" s="20" t="s">
        <v>2178</v>
      </c>
      <c r="D215" s="7" t="s">
        <v>486</v>
      </c>
    </row>
    <row r="216" spans="1:4">
      <c r="A216" s="6"/>
      <c r="B216" s="18"/>
      <c r="C216" s="20"/>
      <c r="D216" s="18"/>
    </row>
    <row r="217" spans="1:4">
      <c r="C217" s="20"/>
      <c r="D217" s="13"/>
    </row>
    <row r="218" spans="1:4">
      <c r="A218" s="6" t="s">
        <v>2077</v>
      </c>
      <c r="B218" s="26" t="s">
        <v>2068</v>
      </c>
      <c r="C218" s="20" t="s">
        <v>2099</v>
      </c>
      <c r="D218" s="26" t="s">
        <v>2068</v>
      </c>
    </row>
    <row r="219" spans="1:4">
      <c r="A219" s="6" t="s">
        <v>2077</v>
      </c>
      <c r="B219" s="7" t="s">
        <v>2065</v>
      </c>
      <c r="C219" s="7" t="s">
        <v>2166</v>
      </c>
      <c r="D219" s="7" t="s">
        <v>2065</v>
      </c>
    </row>
    <row r="220" spans="1:4">
      <c r="A220" s="6" t="s">
        <v>2077</v>
      </c>
      <c r="B220" s="7" t="s">
        <v>2176</v>
      </c>
      <c r="C220" s="20" t="s">
        <v>2177</v>
      </c>
      <c r="D220" s="7" t="s">
        <v>2179</v>
      </c>
    </row>
    <row r="221" spans="1:4">
      <c r="A221" s="6" t="s">
        <v>2077</v>
      </c>
      <c r="B221" s="7" t="s">
        <v>486</v>
      </c>
      <c r="C221" s="20" t="s">
        <v>2178</v>
      </c>
      <c r="D221" s="7" t="s">
        <v>486</v>
      </c>
    </row>
    <row r="222" spans="1:4">
      <c r="A222" s="6"/>
      <c r="B222" s="18"/>
      <c r="C222" s="20"/>
      <c r="D222" s="18"/>
    </row>
    <row r="223" spans="1:4">
      <c r="C223" s="20"/>
      <c r="D223" s="13"/>
    </row>
    <row r="224" spans="1:4">
      <c r="A224" s="6" t="s">
        <v>2078</v>
      </c>
      <c r="B224" s="26" t="s">
        <v>2066</v>
      </c>
      <c r="C224" s="20" t="s">
        <v>2098</v>
      </c>
      <c r="D224" s="26" t="s">
        <v>2066</v>
      </c>
    </row>
    <row r="225" spans="1:4">
      <c r="A225" s="6" t="s">
        <v>2078</v>
      </c>
      <c r="B225" s="26" t="s">
        <v>2067</v>
      </c>
      <c r="C225" s="20" t="s">
        <v>413</v>
      </c>
      <c r="D225" s="26" t="s">
        <v>2067</v>
      </c>
    </row>
    <row r="226" spans="1:4">
      <c r="A226" s="6" t="s">
        <v>2078</v>
      </c>
      <c r="B226" s="7" t="s">
        <v>2176</v>
      </c>
      <c r="C226" s="20" t="s">
        <v>2177</v>
      </c>
      <c r="D226" s="7" t="s">
        <v>2179</v>
      </c>
    </row>
    <row r="227" spans="1:4">
      <c r="A227" s="6" t="s">
        <v>2078</v>
      </c>
      <c r="B227" s="7" t="s">
        <v>486</v>
      </c>
      <c r="C227" s="20" t="s">
        <v>2178</v>
      </c>
      <c r="D227" s="7" t="s">
        <v>486</v>
      </c>
    </row>
    <row r="228" spans="1:4">
      <c r="B228" s="20"/>
      <c r="C228" s="20"/>
      <c r="D228" s="20"/>
    </row>
    <row r="229" spans="1:4">
      <c r="A229" s="6" t="s">
        <v>2079</v>
      </c>
      <c r="B229" s="26" t="s">
        <v>2066</v>
      </c>
      <c r="C229" s="20" t="s">
        <v>2098</v>
      </c>
      <c r="D229" s="26" t="s">
        <v>2066</v>
      </c>
    </row>
    <row r="230" spans="1:4">
      <c r="A230" s="6" t="s">
        <v>2079</v>
      </c>
      <c r="B230" s="26" t="s">
        <v>2065</v>
      </c>
      <c r="C230" s="7" t="s">
        <v>2166</v>
      </c>
      <c r="D230" s="26" t="s">
        <v>2065</v>
      </c>
    </row>
    <row r="231" spans="1:4">
      <c r="A231" s="6" t="s">
        <v>2079</v>
      </c>
      <c r="B231" s="7" t="s">
        <v>2176</v>
      </c>
      <c r="C231" s="20" t="s">
        <v>2177</v>
      </c>
      <c r="D231" s="7" t="s">
        <v>2179</v>
      </c>
    </row>
    <row r="232" spans="1:4">
      <c r="A232" s="6" t="s">
        <v>2079</v>
      </c>
      <c r="B232" s="7" t="s">
        <v>486</v>
      </c>
      <c r="C232" s="20" t="s">
        <v>2178</v>
      </c>
      <c r="D232" s="7" t="s">
        <v>486</v>
      </c>
    </row>
    <row r="233" spans="1:4">
      <c r="C233" s="20"/>
      <c r="D233" s="20"/>
    </row>
    <row r="234" spans="1:4">
      <c r="A234" s="6" t="s">
        <v>2080</v>
      </c>
      <c r="B234" s="13" t="s">
        <v>2069</v>
      </c>
      <c r="C234" s="20" t="s">
        <v>2090</v>
      </c>
      <c r="D234" s="13" t="s">
        <v>2069</v>
      </c>
    </row>
    <row r="235" spans="1:4">
      <c r="A235" s="6" t="s">
        <v>2080</v>
      </c>
      <c r="B235" s="13" t="s">
        <v>2085</v>
      </c>
      <c r="C235" s="20" t="s">
        <v>2091</v>
      </c>
      <c r="D235" s="13" t="s">
        <v>2070</v>
      </c>
    </row>
    <row r="236" spans="1:4">
      <c r="A236" s="6" t="s">
        <v>2080</v>
      </c>
      <c r="B236" s="13" t="s">
        <v>2176</v>
      </c>
      <c r="C236" s="20" t="s">
        <v>2177</v>
      </c>
      <c r="D236" s="13" t="s">
        <v>2179</v>
      </c>
    </row>
    <row r="237" spans="1:4">
      <c r="A237" s="6" t="s">
        <v>2080</v>
      </c>
      <c r="B237" s="13" t="s">
        <v>486</v>
      </c>
      <c r="C237" s="20" t="s">
        <v>2178</v>
      </c>
      <c r="D237" s="13" t="s">
        <v>486</v>
      </c>
    </row>
    <row r="238" spans="1:4">
      <c r="B238" s="20"/>
      <c r="C238" s="20"/>
      <c r="D238" s="20"/>
    </row>
    <row r="239" spans="1:4">
      <c r="A239" s="6" t="s">
        <v>2081</v>
      </c>
      <c r="B239" s="20" t="s">
        <v>2069</v>
      </c>
      <c r="C239" s="20" t="s">
        <v>2090</v>
      </c>
      <c r="D239" s="20" t="s">
        <v>2069</v>
      </c>
    </row>
    <row r="240" spans="1:4">
      <c r="A240" s="6" t="s">
        <v>2081</v>
      </c>
      <c r="B240" s="20" t="s">
        <v>2086</v>
      </c>
      <c r="C240" s="20" t="s">
        <v>2092</v>
      </c>
      <c r="D240" s="20" t="s">
        <v>2071</v>
      </c>
    </row>
    <row r="241" spans="1:4">
      <c r="A241" s="6" t="s">
        <v>2081</v>
      </c>
      <c r="B241" s="13" t="s">
        <v>2176</v>
      </c>
      <c r="C241" s="20" t="s">
        <v>2177</v>
      </c>
      <c r="D241" s="13" t="s">
        <v>2179</v>
      </c>
    </row>
    <row r="242" spans="1:4">
      <c r="A242" s="6" t="s">
        <v>2081</v>
      </c>
      <c r="B242" s="13" t="s">
        <v>486</v>
      </c>
      <c r="C242" s="20" t="s">
        <v>2178</v>
      </c>
      <c r="D242" s="13" t="s">
        <v>486</v>
      </c>
    </row>
    <row r="243" spans="1:4">
      <c r="B243" s="20"/>
      <c r="C243" s="20"/>
      <c r="D243" s="20"/>
    </row>
    <row r="244" spans="1:4">
      <c r="A244" s="6" t="s">
        <v>2082</v>
      </c>
      <c r="B244" s="27" t="s">
        <v>2069</v>
      </c>
      <c r="C244" s="27" t="s">
        <v>2090</v>
      </c>
      <c r="D244" s="27" t="s">
        <v>2069</v>
      </c>
    </row>
    <row r="245" spans="1:4">
      <c r="A245" s="6" t="s">
        <v>2082</v>
      </c>
      <c r="B245" s="27" t="s">
        <v>2087</v>
      </c>
      <c r="C245" s="13" t="s">
        <v>2093</v>
      </c>
      <c r="D245" s="27" t="s">
        <v>2072</v>
      </c>
    </row>
    <row r="246" spans="1:4">
      <c r="A246" s="6" t="s">
        <v>2082</v>
      </c>
      <c r="B246" s="13" t="s">
        <v>2176</v>
      </c>
      <c r="C246" s="27" t="s">
        <v>2177</v>
      </c>
      <c r="D246" s="13" t="s">
        <v>2179</v>
      </c>
    </row>
    <row r="247" spans="1:4">
      <c r="A247" s="6" t="s">
        <v>2082</v>
      </c>
      <c r="B247" s="13" t="s">
        <v>486</v>
      </c>
      <c r="C247" s="27" t="s">
        <v>2178</v>
      </c>
      <c r="D247" s="13" t="s">
        <v>486</v>
      </c>
    </row>
    <row r="248" spans="1:4">
      <c r="B248" s="20"/>
      <c r="C248" s="20"/>
      <c r="D248" s="20"/>
    </row>
    <row r="249" spans="1:4">
      <c r="A249" s="6" t="s">
        <v>2083</v>
      </c>
      <c r="B249" s="20" t="s">
        <v>2088</v>
      </c>
      <c r="C249" s="20" t="s">
        <v>2090</v>
      </c>
      <c r="D249" s="20" t="s">
        <v>2073</v>
      </c>
    </row>
    <row r="250" spans="1:4">
      <c r="A250" s="6" t="s">
        <v>2083</v>
      </c>
      <c r="B250" s="20" t="s">
        <v>2089</v>
      </c>
      <c r="C250" s="20" t="s">
        <v>2101</v>
      </c>
      <c r="D250" s="20" t="s">
        <v>2074</v>
      </c>
    </row>
    <row r="251" spans="1:4">
      <c r="A251" s="6" t="s">
        <v>2083</v>
      </c>
      <c r="B251" s="13" t="s">
        <v>2176</v>
      </c>
      <c r="C251" s="20" t="s">
        <v>2177</v>
      </c>
      <c r="D251" s="13" t="s">
        <v>2179</v>
      </c>
    </row>
    <row r="252" spans="1:4">
      <c r="A252" s="6" t="s">
        <v>2083</v>
      </c>
      <c r="B252" s="13" t="s">
        <v>486</v>
      </c>
      <c r="C252" s="20" t="s">
        <v>2178</v>
      </c>
      <c r="D252" s="13" t="s">
        <v>486</v>
      </c>
    </row>
    <row r="253" spans="1:4">
      <c r="B253" s="20"/>
      <c r="C253" s="20"/>
      <c r="D253" s="20"/>
    </row>
    <row r="254" spans="1:4">
      <c r="A254" s="6" t="s">
        <v>2084</v>
      </c>
      <c r="B254" s="20" t="s">
        <v>2085</v>
      </c>
      <c r="C254" s="20" t="s">
        <v>2091</v>
      </c>
      <c r="D254" s="20" t="s">
        <v>2070</v>
      </c>
    </row>
    <row r="255" spans="1:4">
      <c r="A255" s="6" t="s">
        <v>2084</v>
      </c>
      <c r="B255" s="20" t="s">
        <v>2086</v>
      </c>
      <c r="C255" s="20" t="s">
        <v>2092</v>
      </c>
      <c r="D255" s="20" t="s">
        <v>2071</v>
      </c>
    </row>
    <row r="256" spans="1:4">
      <c r="A256" s="6" t="s">
        <v>2084</v>
      </c>
      <c r="B256" s="13" t="s">
        <v>2176</v>
      </c>
      <c r="C256" s="20" t="s">
        <v>2177</v>
      </c>
      <c r="D256" s="13" t="s">
        <v>2179</v>
      </c>
    </row>
    <row r="257" spans="1:4">
      <c r="A257" s="6" t="s">
        <v>2084</v>
      </c>
      <c r="B257" s="13" t="s">
        <v>486</v>
      </c>
      <c r="C257" s="20" t="s">
        <v>2178</v>
      </c>
      <c r="D257" s="13" t="s">
        <v>486</v>
      </c>
    </row>
    <row r="258" spans="1:4">
      <c r="B258" s="20"/>
      <c r="C258" s="20"/>
      <c r="D258" s="20"/>
    </row>
    <row r="259" spans="1:4">
      <c r="A259" s="6" t="s">
        <v>2094</v>
      </c>
      <c r="B259" s="20" t="s">
        <v>2085</v>
      </c>
      <c r="C259" s="20" t="s">
        <v>2091</v>
      </c>
      <c r="D259" s="20" t="s">
        <v>2070</v>
      </c>
    </row>
    <row r="260" spans="1:4">
      <c r="A260" s="6" t="s">
        <v>2094</v>
      </c>
      <c r="B260" s="20" t="s">
        <v>2087</v>
      </c>
      <c r="C260" s="20" t="s">
        <v>2093</v>
      </c>
      <c r="D260" s="20" t="s">
        <v>2072</v>
      </c>
    </row>
    <row r="261" spans="1:4">
      <c r="A261" s="6" t="s">
        <v>2094</v>
      </c>
      <c r="B261" s="13" t="s">
        <v>2176</v>
      </c>
      <c r="C261" s="20" t="s">
        <v>2177</v>
      </c>
      <c r="D261" s="13" t="s">
        <v>2179</v>
      </c>
    </row>
    <row r="262" spans="1:4">
      <c r="A262" s="6" t="s">
        <v>2094</v>
      </c>
      <c r="B262" s="13" t="s">
        <v>486</v>
      </c>
      <c r="C262" s="20" t="s">
        <v>2178</v>
      </c>
      <c r="D262" s="13" t="s">
        <v>486</v>
      </c>
    </row>
    <row r="263" spans="1:4">
      <c r="B263" s="20"/>
      <c r="C263" s="20"/>
      <c r="D263" s="20"/>
    </row>
    <row r="264" spans="1:4">
      <c r="A264" s="6" t="s">
        <v>2095</v>
      </c>
      <c r="B264" s="13" t="s">
        <v>2085</v>
      </c>
      <c r="C264" s="20" t="s">
        <v>2091</v>
      </c>
      <c r="D264" s="13" t="s">
        <v>2070</v>
      </c>
    </row>
    <row r="265" spans="1:4">
      <c r="A265" s="6" t="s">
        <v>2095</v>
      </c>
      <c r="B265" s="20" t="s">
        <v>2089</v>
      </c>
      <c r="C265" s="20" t="s">
        <v>2101</v>
      </c>
      <c r="D265" s="20" t="s">
        <v>2074</v>
      </c>
    </row>
    <row r="266" spans="1:4">
      <c r="A266" s="6" t="s">
        <v>2095</v>
      </c>
      <c r="B266" s="13" t="s">
        <v>2176</v>
      </c>
      <c r="C266" s="20" t="s">
        <v>2177</v>
      </c>
      <c r="D266" s="13" t="s">
        <v>2179</v>
      </c>
    </row>
    <row r="267" spans="1:4">
      <c r="A267" s="6" t="s">
        <v>2095</v>
      </c>
      <c r="B267" s="13" t="s">
        <v>486</v>
      </c>
      <c r="C267" s="20" t="s">
        <v>2178</v>
      </c>
      <c r="D267" s="13" t="s">
        <v>486</v>
      </c>
    </row>
    <row r="268" spans="1:4">
      <c r="C268" s="20"/>
      <c r="D268" s="13"/>
    </row>
    <row r="269" spans="1:4">
      <c r="A269" s="6" t="s">
        <v>2096</v>
      </c>
      <c r="B269" s="20" t="s">
        <v>2086</v>
      </c>
      <c r="C269" s="20" t="s">
        <v>2092</v>
      </c>
      <c r="D269" s="20" t="s">
        <v>2071</v>
      </c>
    </row>
    <row r="270" spans="1:4">
      <c r="A270" s="6" t="s">
        <v>2096</v>
      </c>
      <c r="B270" s="20" t="s">
        <v>2087</v>
      </c>
      <c r="C270" s="20" t="s">
        <v>2100</v>
      </c>
      <c r="D270" s="20" t="s">
        <v>2072</v>
      </c>
    </row>
    <row r="271" spans="1:4">
      <c r="A271" s="6" t="s">
        <v>2096</v>
      </c>
      <c r="B271" s="13" t="s">
        <v>2176</v>
      </c>
      <c r="C271" s="20" t="s">
        <v>2177</v>
      </c>
      <c r="D271" s="13" t="s">
        <v>2179</v>
      </c>
    </row>
    <row r="272" spans="1:4">
      <c r="A272" s="6" t="s">
        <v>2096</v>
      </c>
      <c r="B272" s="13" t="s">
        <v>486</v>
      </c>
      <c r="C272" s="20" t="s">
        <v>2178</v>
      </c>
      <c r="D272" s="13" t="s">
        <v>486</v>
      </c>
    </row>
    <row r="273" spans="1:4">
      <c r="B273" s="20"/>
      <c r="C273" s="20"/>
      <c r="D273" s="20"/>
    </row>
    <row r="274" spans="1:4">
      <c r="A274" s="6" t="s">
        <v>2097</v>
      </c>
      <c r="B274" s="20" t="s">
        <v>2086</v>
      </c>
      <c r="C274" s="20" t="s">
        <v>2092</v>
      </c>
      <c r="D274" s="20" t="s">
        <v>2071</v>
      </c>
    </row>
    <row r="275" spans="1:4">
      <c r="A275" s="6" t="s">
        <v>2097</v>
      </c>
      <c r="B275" s="20" t="s">
        <v>2089</v>
      </c>
      <c r="C275" s="20" t="s">
        <v>2101</v>
      </c>
      <c r="D275" s="20" t="s">
        <v>2074</v>
      </c>
    </row>
    <row r="276" spans="1:4">
      <c r="A276" s="6" t="s">
        <v>2097</v>
      </c>
      <c r="B276" s="13" t="s">
        <v>2176</v>
      </c>
      <c r="C276" s="20" t="s">
        <v>2177</v>
      </c>
      <c r="D276" s="13" t="s">
        <v>2179</v>
      </c>
    </row>
    <row r="277" spans="1:4">
      <c r="A277" s="6" t="s">
        <v>2097</v>
      </c>
      <c r="B277" s="13" t="s">
        <v>486</v>
      </c>
      <c r="C277" s="20" t="s">
        <v>2178</v>
      </c>
      <c r="D277" s="13" t="s">
        <v>486</v>
      </c>
    </row>
    <row r="278" spans="1:4">
      <c r="B278" s="20"/>
      <c r="C278" s="20"/>
      <c r="D278" s="20"/>
    </row>
    <row r="279" spans="1:4">
      <c r="A279" s="6" t="s">
        <v>2175</v>
      </c>
      <c r="B279" s="20" t="s">
        <v>2087</v>
      </c>
      <c r="C279" s="20" t="s">
        <v>2100</v>
      </c>
      <c r="D279" s="20" t="s">
        <v>2072</v>
      </c>
    </row>
    <row r="280" spans="1:4">
      <c r="A280" s="6" t="s">
        <v>2175</v>
      </c>
      <c r="B280" s="20" t="s">
        <v>2089</v>
      </c>
      <c r="C280" s="20" t="s">
        <v>2101</v>
      </c>
      <c r="D280" s="20" t="s">
        <v>2074</v>
      </c>
    </row>
    <row r="281" spans="1:4">
      <c r="A281" s="6" t="s">
        <v>2175</v>
      </c>
      <c r="B281" s="13" t="s">
        <v>2176</v>
      </c>
      <c r="C281" s="20" t="s">
        <v>2177</v>
      </c>
      <c r="D281" s="13" t="s">
        <v>2179</v>
      </c>
    </row>
    <row r="282" spans="1:4">
      <c r="A282" s="6" t="s">
        <v>2175</v>
      </c>
      <c r="B282" s="13" t="s">
        <v>486</v>
      </c>
      <c r="C282" s="20" t="s">
        <v>2178</v>
      </c>
      <c r="D282" s="13" t="s">
        <v>486</v>
      </c>
    </row>
    <row r="283" spans="1:4">
      <c r="A283" s="6"/>
      <c r="B283" s="20"/>
      <c r="C283" s="20"/>
      <c r="D283" s="20"/>
    </row>
    <row r="284" spans="1:4">
      <c r="A284" s="6" t="s">
        <v>2121</v>
      </c>
      <c r="B284" s="20" t="s">
        <v>2119</v>
      </c>
      <c r="C284" s="20" t="s">
        <v>2122</v>
      </c>
      <c r="D284" s="20" t="s">
        <v>2122</v>
      </c>
    </row>
    <row r="285" spans="1:4">
      <c r="A285" s="6" t="s">
        <v>2121</v>
      </c>
      <c r="B285" s="20" t="s">
        <v>2120</v>
      </c>
      <c r="C285" s="20" t="s">
        <v>2123</v>
      </c>
      <c r="D285" s="20" t="s">
        <v>2123</v>
      </c>
    </row>
    <row r="286" spans="1:4">
      <c r="A286" s="6"/>
      <c r="C286" s="20"/>
      <c r="D286" s="13"/>
    </row>
    <row r="287" spans="1:4">
      <c r="A287" s="6"/>
      <c r="C287" s="20"/>
      <c r="D287" s="13"/>
    </row>
    <row r="288" spans="1:4">
      <c r="A288" s="6"/>
      <c r="B288" s="20"/>
      <c r="C288" s="20"/>
      <c r="D288" s="20"/>
    </row>
    <row r="289" spans="1:6">
      <c r="A289" s="6"/>
      <c r="B289" s="20"/>
      <c r="C289" s="20"/>
      <c r="D289" s="20"/>
    </row>
    <row r="290" spans="1:6">
      <c r="A290" s="6"/>
      <c r="B290" s="20"/>
      <c r="C290" s="20"/>
      <c r="D290" s="20"/>
    </row>
    <row r="291" spans="1:6">
      <c r="A291" s="6"/>
      <c r="B291" s="20"/>
      <c r="C291" s="20"/>
      <c r="D291" s="20"/>
    </row>
    <row r="292" spans="1:6" ht="15" customHeight="1">
      <c r="A292" s="21" t="s">
        <v>595</v>
      </c>
      <c r="B292" s="21" t="s">
        <v>596</v>
      </c>
      <c r="C292" s="21" t="s">
        <v>1276</v>
      </c>
      <c r="D292" s="21" t="s">
        <v>597</v>
      </c>
      <c r="F292" s="21"/>
    </row>
    <row r="293" spans="1:6" ht="15" customHeight="1">
      <c r="A293" s="21" t="s">
        <v>595</v>
      </c>
      <c r="B293" s="21" t="s">
        <v>408</v>
      </c>
      <c r="C293" s="21" t="s">
        <v>349</v>
      </c>
      <c r="D293" s="21" t="s">
        <v>408</v>
      </c>
      <c r="F293" s="21"/>
    </row>
    <row r="294" spans="1:6" ht="15" customHeight="1">
      <c r="A294" s="21" t="s">
        <v>595</v>
      </c>
      <c r="B294" s="21" t="s">
        <v>598</v>
      </c>
      <c r="C294" s="21" t="s">
        <v>1277</v>
      </c>
      <c r="D294" s="21" t="s">
        <v>599</v>
      </c>
      <c r="F294" s="21"/>
    </row>
    <row r="295" spans="1:6" ht="15" customHeight="1">
      <c r="A295" s="21" t="s">
        <v>595</v>
      </c>
      <c r="B295" s="21" t="s">
        <v>600</v>
      </c>
      <c r="C295" s="21" t="s">
        <v>601</v>
      </c>
      <c r="D295" s="21" t="s">
        <v>1278</v>
      </c>
      <c r="F295" s="21"/>
    </row>
    <row r="296" spans="1:6" ht="15" customHeight="1">
      <c r="A296" s="21" t="s">
        <v>595</v>
      </c>
      <c r="B296" s="21" t="s">
        <v>602</v>
      </c>
      <c r="C296" s="21" t="s">
        <v>1279</v>
      </c>
      <c r="D296" s="21" t="s">
        <v>603</v>
      </c>
      <c r="F296" s="21"/>
    </row>
    <row r="297" spans="1:6" ht="15" customHeight="1">
      <c r="A297" s="21" t="s">
        <v>595</v>
      </c>
      <c r="B297" s="21" t="s">
        <v>604</v>
      </c>
      <c r="C297" s="21" t="s">
        <v>1280</v>
      </c>
      <c r="D297" s="21" t="s">
        <v>605</v>
      </c>
      <c r="F297" s="21"/>
    </row>
    <row r="298" spans="1:6" ht="15" customHeight="1">
      <c r="A298" s="21" t="s">
        <v>595</v>
      </c>
      <c r="B298" s="21" t="s">
        <v>479</v>
      </c>
      <c r="C298" s="21" t="s">
        <v>606</v>
      </c>
      <c r="D298" s="21" t="s">
        <v>479</v>
      </c>
      <c r="F298" s="21"/>
    </row>
    <row r="299" spans="1:6" ht="15" customHeight="1">
      <c r="A299" s="21" t="s">
        <v>595</v>
      </c>
      <c r="B299" s="21" t="s">
        <v>172</v>
      </c>
      <c r="C299" s="21" t="s">
        <v>251</v>
      </c>
      <c r="D299" s="21" t="s">
        <v>172</v>
      </c>
      <c r="F299" s="21"/>
    </row>
    <row r="300" spans="1:6" ht="15" customHeight="1">
      <c r="A300" s="6"/>
      <c r="B300" s="21"/>
      <c r="C300" s="21"/>
      <c r="D300" s="21"/>
      <c r="E300" s="21"/>
      <c r="F300" s="21"/>
    </row>
    <row r="301" spans="1:6">
      <c r="A301" s="21" t="s">
        <v>477</v>
      </c>
      <c r="B301" s="21" t="s">
        <v>607</v>
      </c>
      <c r="C301" s="21" t="s">
        <v>608</v>
      </c>
      <c r="D301" s="21" t="s">
        <v>607</v>
      </c>
      <c r="E301" s="21"/>
      <c r="F301" s="21"/>
    </row>
    <row r="302" spans="1:6">
      <c r="A302" s="21" t="s">
        <v>477</v>
      </c>
      <c r="B302" s="21" t="s">
        <v>609</v>
      </c>
      <c r="C302" s="21" t="s">
        <v>610</v>
      </c>
      <c r="D302" s="21" t="s">
        <v>609</v>
      </c>
      <c r="E302" s="21"/>
      <c r="F302" s="21"/>
    </row>
    <row r="303" spans="1:6">
      <c r="A303" s="21" t="s">
        <v>477</v>
      </c>
      <c r="B303" s="21" t="s">
        <v>611</v>
      </c>
      <c r="C303" s="21" t="s">
        <v>1281</v>
      </c>
      <c r="D303" s="21" t="s">
        <v>611</v>
      </c>
      <c r="E303" s="21"/>
      <c r="F303" s="21"/>
    </row>
    <row r="304" spans="1:6">
      <c r="A304" s="21" t="s">
        <v>477</v>
      </c>
      <c r="B304" s="21" t="s">
        <v>479</v>
      </c>
      <c r="C304" s="21" t="s">
        <v>606</v>
      </c>
      <c r="D304" s="21" t="s">
        <v>479</v>
      </c>
      <c r="E304" s="21"/>
      <c r="F304" s="21"/>
    </row>
    <row r="305" spans="1:6">
      <c r="A305" s="21" t="s">
        <v>477</v>
      </c>
      <c r="B305" s="21" t="s">
        <v>612</v>
      </c>
      <c r="C305" s="21" t="s">
        <v>613</v>
      </c>
      <c r="D305" s="21" t="s">
        <v>612</v>
      </c>
      <c r="E305" s="21"/>
      <c r="F305" s="21"/>
    </row>
    <row r="306" spans="1:6">
      <c r="A306" s="21" t="s">
        <v>477</v>
      </c>
      <c r="B306" s="21" t="s">
        <v>605</v>
      </c>
      <c r="C306" s="21" t="s">
        <v>614</v>
      </c>
      <c r="D306" s="21" t="s">
        <v>605</v>
      </c>
      <c r="E306" s="21"/>
      <c r="F306" s="21"/>
    </row>
    <row r="307" spans="1:6">
      <c r="A307" s="21" t="s">
        <v>477</v>
      </c>
      <c r="B307" s="21" t="s">
        <v>172</v>
      </c>
      <c r="C307" s="21" t="s">
        <v>251</v>
      </c>
      <c r="D307" s="21" t="s">
        <v>172</v>
      </c>
      <c r="E307" s="21"/>
      <c r="F307" s="21"/>
    </row>
    <row r="308" spans="1:6">
      <c r="A308" s="6"/>
      <c r="B308" s="21"/>
      <c r="C308" s="21"/>
      <c r="D308" s="21"/>
      <c r="E308" s="21"/>
      <c r="F308" s="21"/>
    </row>
    <row r="309" spans="1:6">
      <c r="A309" s="6" t="s">
        <v>615</v>
      </c>
      <c r="B309" s="21" t="s">
        <v>616</v>
      </c>
      <c r="C309" s="21" t="s">
        <v>1282</v>
      </c>
      <c r="D309" s="21" t="s">
        <v>1283</v>
      </c>
      <c r="E309" s="21"/>
      <c r="F309" s="21"/>
    </row>
    <row r="310" spans="1:6">
      <c r="A310" s="6" t="s">
        <v>615</v>
      </c>
      <c r="B310" s="21" t="s">
        <v>310</v>
      </c>
      <c r="C310" s="21" t="s">
        <v>311</v>
      </c>
      <c r="D310" s="21" t="s">
        <v>310</v>
      </c>
      <c r="E310" s="21"/>
      <c r="F310" s="21"/>
    </row>
    <row r="311" spans="1:6">
      <c r="A311" s="6" t="s">
        <v>615</v>
      </c>
      <c r="B311" s="21" t="s">
        <v>350</v>
      </c>
      <c r="C311" s="21" t="s">
        <v>351</v>
      </c>
      <c r="D311" s="21" t="s">
        <v>350</v>
      </c>
      <c r="E311" s="21"/>
      <c r="F311" s="21"/>
    </row>
    <row r="312" spans="1:6">
      <c r="A312" s="6" t="s">
        <v>615</v>
      </c>
      <c r="B312" s="21" t="s">
        <v>172</v>
      </c>
      <c r="C312" s="21" t="s">
        <v>251</v>
      </c>
      <c r="D312" s="21" t="s">
        <v>172</v>
      </c>
      <c r="E312" s="21"/>
      <c r="F312" s="21"/>
    </row>
    <row r="313" spans="1:6">
      <c r="A313" s="6"/>
      <c r="B313" s="21"/>
      <c r="C313" s="21"/>
      <c r="D313" s="21"/>
      <c r="E313" s="21"/>
      <c r="F313" s="21"/>
    </row>
    <row r="314" spans="1:6" s="21" customFormat="1">
      <c r="A314" s="21" t="s">
        <v>617</v>
      </c>
      <c r="B314" s="21" t="s">
        <v>618</v>
      </c>
      <c r="C314" s="21" t="s">
        <v>1284</v>
      </c>
      <c r="D314" s="21" t="s">
        <v>1285</v>
      </c>
    </row>
    <row r="315" spans="1:6" s="21" customFormat="1">
      <c r="A315" s="21" t="s">
        <v>617</v>
      </c>
      <c r="B315" s="21" t="s">
        <v>619</v>
      </c>
      <c r="C315" s="21" t="s">
        <v>1286</v>
      </c>
      <c r="D315" s="21" t="s">
        <v>1287</v>
      </c>
    </row>
    <row r="316" spans="1:6" s="21" customFormat="1">
      <c r="A316" s="21" t="s">
        <v>617</v>
      </c>
      <c r="B316" s="21" t="s">
        <v>620</v>
      </c>
      <c r="C316" s="21" t="s">
        <v>1288</v>
      </c>
      <c r="D316" s="21" t="s">
        <v>1289</v>
      </c>
    </row>
    <row r="317" spans="1:6">
      <c r="A317" s="6"/>
      <c r="B317" s="21"/>
      <c r="C317" s="21"/>
      <c r="D317" s="21"/>
      <c r="E317" s="21"/>
      <c r="F317" s="21"/>
    </row>
    <row r="318" spans="1:6" ht="15.75">
      <c r="A318" s="28" t="s">
        <v>1868</v>
      </c>
      <c r="B318" s="28" t="s">
        <v>1869</v>
      </c>
      <c r="C318" s="28" t="s">
        <v>1869</v>
      </c>
      <c r="D318" s="28" t="s">
        <v>1869</v>
      </c>
      <c r="E318" s="21"/>
      <c r="F318" s="21"/>
    </row>
    <row r="319" spans="1:6" ht="15.75">
      <c r="A319" s="28" t="s">
        <v>1868</v>
      </c>
      <c r="B319" s="21" t="s">
        <v>1870</v>
      </c>
      <c r="C319" s="21" t="s">
        <v>1870</v>
      </c>
      <c r="D319" s="21" t="s">
        <v>1870</v>
      </c>
      <c r="E319" s="21"/>
      <c r="F319" s="21"/>
    </row>
    <row r="320" spans="1:6" ht="15.75">
      <c r="A320" s="28" t="s">
        <v>1868</v>
      </c>
      <c r="B320" s="21" t="s">
        <v>1871</v>
      </c>
      <c r="C320" s="21" t="s">
        <v>1871</v>
      </c>
      <c r="D320" s="21" t="s">
        <v>1871</v>
      </c>
      <c r="E320" s="21"/>
      <c r="F320" s="21"/>
    </row>
    <row r="321" spans="1:6" ht="15.75">
      <c r="A321" s="28" t="s">
        <v>1868</v>
      </c>
      <c r="B321" s="21" t="s">
        <v>1872</v>
      </c>
      <c r="C321" s="21" t="s">
        <v>1872</v>
      </c>
      <c r="D321" s="21" t="s">
        <v>1872</v>
      </c>
      <c r="E321" s="21"/>
      <c r="F321" s="21"/>
    </row>
    <row r="322" spans="1:6" ht="15.75">
      <c r="A322" s="28" t="s">
        <v>1868</v>
      </c>
      <c r="B322" s="21" t="s">
        <v>172</v>
      </c>
      <c r="C322" s="21" t="s">
        <v>251</v>
      </c>
      <c r="D322" s="21" t="s">
        <v>172</v>
      </c>
      <c r="E322" s="21"/>
      <c r="F322" s="21"/>
    </row>
    <row r="323" spans="1:6">
      <c r="B323" s="8"/>
    </row>
    <row r="324" spans="1:6" s="21" customFormat="1">
      <c r="A324" s="21" t="s">
        <v>255</v>
      </c>
      <c r="B324" s="7" t="s">
        <v>621</v>
      </c>
      <c r="C324" s="7" t="s">
        <v>621</v>
      </c>
      <c r="D324" s="7" t="s">
        <v>621</v>
      </c>
    </row>
    <row r="325" spans="1:6" s="21" customFormat="1">
      <c r="A325" s="21" t="s">
        <v>255</v>
      </c>
      <c r="B325" s="7" t="s">
        <v>2182</v>
      </c>
      <c r="C325" s="7" t="s">
        <v>2182</v>
      </c>
      <c r="D325" s="7" t="s">
        <v>2182</v>
      </c>
    </row>
    <row r="326" spans="1:6" s="21" customFormat="1">
      <c r="A326" s="21" t="s">
        <v>255</v>
      </c>
      <c r="B326" s="7" t="s">
        <v>1866</v>
      </c>
      <c r="C326" s="7" t="s">
        <v>1866</v>
      </c>
      <c r="D326" s="7" t="s">
        <v>1866</v>
      </c>
    </row>
    <row r="327" spans="1:6" s="21" customFormat="1">
      <c r="A327" s="21" t="s">
        <v>255</v>
      </c>
      <c r="B327" s="7" t="s">
        <v>1867</v>
      </c>
      <c r="C327" s="7" t="s">
        <v>1867</v>
      </c>
      <c r="D327" s="7" t="s">
        <v>1867</v>
      </c>
    </row>
    <row r="328" spans="1:6" s="21" customFormat="1">
      <c r="A328" s="21" t="s">
        <v>255</v>
      </c>
      <c r="B328" s="7" t="s">
        <v>2183</v>
      </c>
      <c r="C328" s="7" t="s">
        <v>2183</v>
      </c>
      <c r="D328" s="7" t="s">
        <v>2183</v>
      </c>
    </row>
    <row r="329" spans="1:6" s="21" customFormat="1">
      <c r="A329" s="21" t="s">
        <v>255</v>
      </c>
      <c r="B329" s="7" t="s">
        <v>2184</v>
      </c>
      <c r="C329" s="7" t="s">
        <v>2184</v>
      </c>
      <c r="D329" s="7" t="s">
        <v>2184</v>
      </c>
    </row>
    <row r="330" spans="1:6" s="21" customFormat="1">
      <c r="A330" s="21" t="s">
        <v>255</v>
      </c>
      <c r="B330" s="21" t="s">
        <v>172</v>
      </c>
      <c r="C330" s="21" t="s">
        <v>172</v>
      </c>
      <c r="D330" s="21" t="s">
        <v>172</v>
      </c>
    </row>
    <row r="331" spans="1:6">
      <c r="B331" s="20"/>
    </row>
    <row r="332" spans="1:6">
      <c r="A332" s="7" t="s">
        <v>483</v>
      </c>
      <c r="B332" s="9" t="s">
        <v>622</v>
      </c>
      <c r="C332" s="9" t="s">
        <v>1290</v>
      </c>
      <c r="D332" s="9" t="s">
        <v>1291</v>
      </c>
    </row>
    <row r="333" spans="1:6">
      <c r="A333" s="7" t="s">
        <v>483</v>
      </c>
      <c r="B333" s="9" t="s">
        <v>623</v>
      </c>
      <c r="C333" s="9" t="s">
        <v>1292</v>
      </c>
      <c r="D333" s="9" t="s">
        <v>1293</v>
      </c>
    </row>
    <row r="334" spans="1:6">
      <c r="A334" s="7" t="s">
        <v>483</v>
      </c>
      <c r="B334" s="9" t="s">
        <v>326</v>
      </c>
      <c r="C334" s="9" t="s">
        <v>327</v>
      </c>
      <c r="D334" s="9" t="s">
        <v>326</v>
      </c>
    </row>
    <row r="335" spans="1:6">
      <c r="A335" s="7" t="s">
        <v>483</v>
      </c>
      <c r="B335" s="9" t="s">
        <v>624</v>
      </c>
      <c r="C335" s="9" t="s">
        <v>625</v>
      </c>
      <c r="D335" s="9" t="s">
        <v>624</v>
      </c>
    </row>
    <row r="336" spans="1:6">
      <c r="A336" s="7" t="s">
        <v>483</v>
      </c>
      <c r="B336" s="9" t="s">
        <v>626</v>
      </c>
      <c r="C336" s="9" t="s">
        <v>626</v>
      </c>
      <c r="D336" s="9" t="s">
        <v>626</v>
      </c>
    </row>
    <row r="337" spans="1:4">
      <c r="A337" s="7" t="s">
        <v>483</v>
      </c>
      <c r="B337" s="9" t="s">
        <v>172</v>
      </c>
      <c r="C337" s="9" t="s">
        <v>251</v>
      </c>
      <c r="D337" s="9" t="s">
        <v>172</v>
      </c>
    </row>
    <row r="338" spans="1:4">
      <c r="B338" s="9"/>
    </row>
    <row r="339" spans="1:4">
      <c r="A339" s="7" t="s">
        <v>627</v>
      </c>
      <c r="B339" s="9" t="s">
        <v>324</v>
      </c>
      <c r="C339" s="9" t="s">
        <v>325</v>
      </c>
      <c r="D339" s="9" t="s">
        <v>324</v>
      </c>
    </row>
    <row r="340" spans="1:4">
      <c r="A340" s="7" t="s">
        <v>627</v>
      </c>
      <c r="B340" s="9" t="s">
        <v>322</v>
      </c>
      <c r="C340" s="9" t="s">
        <v>628</v>
      </c>
      <c r="D340" s="9" t="s">
        <v>322</v>
      </c>
    </row>
    <row r="341" spans="1:4">
      <c r="A341" s="7" t="s">
        <v>627</v>
      </c>
      <c r="B341" s="9" t="s">
        <v>326</v>
      </c>
      <c r="C341" s="9" t="s">
        <v>327</v>
      </c>
      <c r="D341" s="9" t="s">
        <v>326</v>
      </c>
    </row>
    <row r="342" spans="1:4">
      <c r="A342" s="7" t="s">
        <v>627</v>
      </c>
      <c r="B342" s="9" t="s">
        <v>464</v>
      </c>
      <c r="C342" s="9" t="s">
        <v>464</v>
      </c>
      <c r="D342" s="9" t="s">
        <v>464</v>
      </c>
    </row>
    <row r="343" spans="1:4">
      <c r="A343" s="7" t="s">
        <v>627</v>
      </c>
      <c r="B343" s="9" t="s">
        <v>172</v>
      </c>
      <c r="C343" s="9" t="s">
        <v>251</v>
      </c>
      <c r="D343" s="9" t="s">
        <v>172</v>
      </c>
    </row>
    <row r="344" spans="1:4" s="6" customFormat="1">
      <c r="C344" s="19"/>
      <c r="D344" s="19"/>
    </row>
    <row r="345" spans="1:4" s="6" customFormat="1">
      <c r="A345" s="6" t="s">
        <v>629</v>
      </c>
      <c r="B345" s="9" t="s">
        <v>624</v>
      </c>
      <c r="C345" s="9" t="s">
        <v>624</v>
      </c>
      <c r="D345" s="9" t="s">
        <v>624</v>
      </c>
    </row>
    <row r="346" spans="1:4" s="6" customFormat="1">
      <c r="A346" s="6" t="s">
        <v>629</v>
      </c>
      <c r="B346" s="19" t="s">
        <v>630</v>
      </c>
      <c r="C346" s="19" t="s">
        <v>630</v>
      </c>
      <c r="D346" s="19" t="s">
        <v>630</v>
      </c>
    </row>
    <row r="347" spans="1:4" s="6" customFormat="1">
      <c r="A347" s="6" t="s">
        <v>629</v>
      </c>
      <c r="B347" s="19" t="s">
        <v>631</v>
      </c>
      <c r="C347" s="19" t="s">
        <v>631</v>
      </c>
      <c r="D347" s="19" t="s">
        <v>631</v>
      </c>
    </row>
    <row r="348" spans="1:4" s="6" customFormat="1">
      <c r="A348" s="6" t="s">
        <v>629</v>
      </c>
      <c r="B348" s="19" t="s">
        <v>2060</v>
      </c>
      <c r="C348" s="19" t="s">
        <v>2060</v>
      </c>
      <c r="D348" s="19" t="s">
        <v>2060</v>
      </c>
    </row>
    <row r="349" spans="1:4" s="6" customFormat="1">
      <c r="A349" s="6" t="s">
        <v>629</v>
      </c>
      <c r="B349" s="19" t="s">
        <v>2061</v>
      </c>
      <c r="C349" s="19" t="s">
        <v>2061</v>
      </c>
      <c r="D349" s="19" t="s">
        <v>2061</v>
      </c>
    </row>
    <row r="350" spans="1:4" s="6" customFormat="1">
      <c r="A350" s="6" t="s">
        <v>629</v>
      </c>
      <c r="B350" s="19" t="s">
        <v>632</v>
      </c>
      <c r="C350" s="19" t="s">
        <v>1294</v>
      </c>
      <c r="D350" s="19" t="s">
        <v>1294</v>
      </c>
    </row>
    <row r="351" spans="1:4" s="6" customFormat="1">
      <c r="A351" s="6" t="s">
        <v>629</v>
      </c>
      <c r="B351" s="19" t="s">
        <v>279</v>
      </c>
      <c r="C351" s="19" t="s">
        <v>319</v>
      </c>
      <c r="D351" s="19" t="s">
        <v>279</v>
      </c>
    </row>
    <row r="352" spans="1:4" s="6" customFormat="1">
      <c r="A352" s="6" t="s">
        <v>629</v>
      </c>
      <c r="B352" s="19" t="s">
        <v>172</v>
      </c>
      <c r="C352" s="19" t="s">
        <v>251</v>
      </c>
      <c r="D352" s="19" t="s">
        <v>172</v>
      </c>
    </row>
    <row r="353" spans="1:4" s="6" customFormat="1">
      <c r="B353" s="19"/>
      <c r="C353" s="19"/>
      <c r="D353" s="19"/>
    </row>
    <row r="354" spans="1:4" s="6" customFormat="1">
      <c r="A354" s="6" t="s">
        <v>633</v>
      </c>
      <c r="B354" s="9" t="s">
        <v>324</v>
      </c>
      <c r="C354" s="9" t="s">
        <v>324</v>
      </c>
      <c r="D354" s="9" t="s">
        <v>324</v>
      </c>
    </row>
    <row r="355" spans="1:4" s="6" customFormat="1">
      <c r="A355" s="6" t="s">
        <v>633</v>
      </c>
      <c r="B355" s="9" t="s">
        <v>322</v>
      </c>
      <c r="C355" s="9" t="s">
        <v>322</v>
      </c>
      <c r="D355" s="9" t="s">
        <v>322</v>
      </c>
    </row>
    <row r="356" spans="1:4" s="6" customFormat="1">
      <c r="A356" s="6" t="s">
        <v>633</v>
      </c>
      <c r="B356" s="9" t="s">
        <v>634</v>
      </c>
      <c r="C356" s="9" t="s">
        <v>1295</v>
      </c>
      <c r="D356" s="9" t="s">
        <v>1295</v>
      </c>
    </row>
    <row r="357" spans="1:4" s="6" customFormat="1">
      <c r="A357" s="6" t="s">
        <v>633</v>
      </c>
      <c r="B357" s="9" t="s">
        <v>464</v>
      </c>
      <c r="C357" s="9" t="s">
        <v>464</v>
      </c>
      <c r="D357" s="9" t="s">
        <v>464</v>
      </c>
    </row>
    <row r="358" spans="1:4" s="6" customFormat="1">
      <c r="A358" s="6" t="s">
        <v>633</v>
      </c>
      <c r="B358" s="9" t="s">
        <v>630</v>
      </c>
      <c r="C358" s="9" t="s">
        <v>630</v>
      </c>
      <c r="D358" s="9" t="s">
        <v>630</v>
      </c>
    </row>
    <row r="359" spans="1:4" s="6" customFormat="1">
      <c r="A359" s="6" t="s">
        <v>633</v>
      </c>
      <c r="B359" s="19" t="s">
        <v>172</v>
      </c>
      <c r="C359" s="19" t="s">
        <v>251</v>
      </c>
      <c r="D359" s="19" t="s">
        <v>172</v>
      </c>
    </row>
    <row r="360" spans="1:4" s="6" customFormat="1">
      <c r="C360" s="19"/>
      <c r="D360" s="19"/>
    </row>
    <row r="361" spans="1:4">
      <c r="A361" s="5" t="s">
        <v>635</v>
      </c>
      <c r="B361" s="9" t="s">
        <v>636</v>
      </c>
      <c r="C361" s="29" t="s">
        <v>637</v>
      </c>
      <c r="D361" s="9" t="s">
        <v>636</v>
      </c>
    </row>
    <row r="362" spans="1:4">
      <c r="A362" s="5" t="s">
        <v>635</v>
      </c>
      <c r="B362" s="9" t="s">
        <v>638</v>
      </c>
      <c r="C362" s="29" t="s">
        <v>639</v>
      </c>
      <c r="D362" s="9" t="s">
        <v>638</v>
      </c>
    </row>
    <row r="363" spans="1:4">
      <c r="A363" s="5" t="s">
        <v>635</v>
      </c>
      <c r="B363" s="9" t="s">
        <v>640</v>
      </c>
      <c r="C363" s="29" t="s">
        <v>641</v>
      </c>
      <c r="D363" s="9" t="s">
        <v>640</v>
      </c>
    </row>
    <row r="364" spans="1:4">
      <c r="A364" s="5" t="s">
        <v>635</v>
      </c>
      <c r="B364" s="9" t="s">
        <v>642</v>
      </c>
      <c r="C364" s="29" t="s">
        <v>643</v>
      </c>
      <c r="D364" s="9" t="s">
        <v>642</v>
      </c>
    </row>
    <row r="365" spans="1:4">
      <c r="A365" s="5" t="s">
        <v>635</v>
      </c>
      <c r="B365" s="9" t="s">
        <v>644</v>
      </c>
      <c r="C365" s="29" t="s">
        <v>645</v>
      </c>
      <c r="D365" s="9" t="s">
        <v>644</v>
      </c>
    </row>
    <row r="366" spans="1:4">
      <c r="A366" s="5" t="s">
        <v>635</v>
      </c>
      <c r="B366" s="9" t="s">
        <v>646</v>
      </c>
      <c r="C366" s="29" t="s">
        <v>647</v>
      </c>
      <c r="D366" s="9" t="s">
        <v>646</v>
      </c>
    </row>
    <row r="367" spans="1:4">
      <c r="A367" s="5" t="s">
        <v>635</v>
      </c>
      <c r="B367" s="9" t="s">
        <v>648</v>
      </c>
      <c r="C367" s="29" t="s">
        <v>649</v>
      </c>
      <c r="D367" s="9" t="s">
        <v>648</v>
      </c>
    </row>
    <row r="368" spans="1:4">
      <c r="A368" s="5" t="s">
        <v>635</v>
      </c>
      <c r="B368" s="9" t="s">
        <v>409</v>
      </c>
      <c r="C368" s="29" t="s">
        <v>650</v>
      </c>
      <c r="D368" s="9" t="s">
        <v>409</v>
      </c>
    </row>
    <row r="369" spans="1:4">
      <c r="A369" s="5" t="s">
        <v>635</v>
      </c>
      <c r="B369" s="9" t="s">
        <v>417</v>
      </c>
      <c r="C369" s="29" t="s">
        <v>651</v>
      </c>
      <c r="D369" s="9" t="s">
        <v>417</v>
      </c>
    </row>
    <row r="370" spans="1:4">
      <c r="A370" s="5" t="s">
        <v>635</v>
      </c>
      <c r="B370" s="9" t="s">
        <v>652</v>
      </c>
      <c r="C370" s="29" t="s">
        <v>653</v>
      </c>
      <c r="D370" s="9" t="s">
        <v>652</v>
      </c>
    </row>
    <row r="371" spans="1:4">
      <c r="A371" s="5" t="s">
        <v>635</v>
      </c>
      <c r="B371" s="9" t="s">
        <v>654</v>
      </c>
      <c r="C371" s="29" t="s">
        <v>655</v>
      </c>
      <c r="D371" s="9" t="s">
        <v>1296</v>
      </c>
    </row>
    <row r="372" spans="1:4">
      <c r="A372" s="5" t="s">
        <v>635</v>
      </c>
      <c r="B372" s="9" t="s">
        <v>656</v>
      </c>
      <c r="C372" s="29" t="s">
        <v>657</v>
      </c>
      <c r="D372" s="9" t="s">
        <v>658</v>
      </c>
    </row>
    <row r="373" spans="1:4">
      <c r="A373" s="5" t="s">
        <v>635</v>
      </c>
      <c r="B373" s="9" t="s">
        <v>172</v>
      </c>
      <c r="C373" s="9" t="s">
        <v>171</v>
      </c>
      <c r="D373" s="9" t="s">
        <v>172</v>
      </c>
    </row>
    <row r="374" spans="1:4" s="6" customFormat="1">
      <c r="B374" s="19"/>
      <c r="C374" s="19"/>
      <c r="D374" s="19"/>
    </row>
    <row r="375" spans="1:4">
      <c r="A375" s="6"/>
      <c r="B375" s="6"/>
    </row>
    <row r="376" spans="1:4">
      <c r="A376" s="6" t="s">
        <v>659</v>
      </c>
      <c r="B376" s="9" t="s">
        <v>660</v>
      </c>
      <c r="C376" s="9" t="s">
        <v>1297</v>
      </c>
      <c r="D376" s="9" t="s">
        <v>1298</v>
      </c>
    </row>
    <row r="377" spans="1:4">
      <c r="A377" s="6" t="s">
        <v>659</v>
      </c>
      <c r="B377" s="9" t="s">
        <v>661</v>
      </c>
      <c r="C377" s="9" t="s">
        <v>1299</v>
      </c>
      <c r="D377" s="9" t="s">
        <v>1300</v>
      </c>
    </row>
    <row r="378" spans="1:4">
      <c r="A378" s="6" t="s">
        <v>659</v>
      </c>
      <c r="B378" s="9" t="s">
        <v>662</v>
      </c>
      <c r="C378" s="9" t="s">
        <v>1301</v>
      </c>
      <c r="D378" s="9" t="s">
        <v>1302</v>
      </c>
    </row>
    <row r="379" spans="1:4">
      <c r="A379" s="6" t="s">
        <v>659</v>
      </c>
      <c r="B379" s="9" t="s">
        <v>663</v>
      </c>
      <c r="C379" s="9" t="s">
        <v>1303</v>
      </c>
      <c r="D379" s="9" t="s">
        <v>1304</v>
      </c>
    </row>
    <row r="380" spans="1:4">
      <c r="A380" s="6" t="s">
        <v>659</v>
      </c>
      <c r="B380" s="9" t="s">
        <v>664</v>
      </c>
      <c r="C380" s="9" t="s">
        <v>331</v>
      </c>
      <c r="D380" s="9" t="s">
        <v>664</v>
      </c>
    </row>
    <row r="381" spans="1:4">
      <c r="A381" s="6" t="s">
        <v>659</v>
      </c>
      <c r="B381" s="9" t="s">
        <v>665</v>
      </c>
      <c r="C381" s="9" t="s">
        <v>666</v>
      </c>
      <c r="D381" s="9" t="s">
        <v>665</v>
      </c>
    </row>
    <row r="382" spans="1:4">
      <c r="A382" s="6" t="s">
        <v>659</v>
      </c>
      <c r="B382" s="9" t="s">
        <v>172</v>
      </c>
      <c r="C382" s="9" t="s">
        <v>251</v>
      </c>
      <c r="D382" s="9" t="s">
        <v>172</v>
      </c>
    </row>
    <row r="383" spans="1:4">
      <c r="B383" s="30"/>
    </row>
    <row r="384" spans="1:4" s="6" customFormat="1">
      <c r="A384" s="6" t="s">
        <v>283</v>
      </c>
      <c r="B384" s="19" t="s">
        <v>667</v>
      </c>
      <c r="C384" s="19" t="s">
        <v>1305</v>
      </c>
      <c r="D384" s="19" t="s">
        <v>1306</v>
      </c>
    </row>
    <row r="385" spans="1:4">
      <c r="A385" s="6" t="s">
        <v>283</v>
      </c>
      <c r="B385" s="9" t="s">
        <v>472</v>
      </c>
      <c r="C385" s="29" t="s">
        <v>1307</v>
      </c>
      <c r="D385" s="9" t="s">
        <v>470</v>
      </c>
    </row>
    <row r="386" spans="1:4">
      <c r="A386" s="6" t="s">
        <v>283</v>
      </c>
      <c r="B386" s="9" t="s">
        <v>668</v>
      </c>
      <c r="C386" s="29" t="s">
        <v>1308</v>
      </c>
      <c r="D386" s="9" t="s">
        <v>1309</v>
      </c>
    </row>
    <row r="387" spans="1:4">
      <c r="A387" s="6" t="s">
        <v>283</v>
      </c>
      <c r="B387" s="9" t="s">
        <v>473</v>
      </c>
      <c r="C387" s="29" t="s">
        <v>416</v>
      </c>
      <c r="D387" s="9" t="s">
        <v>471</v>
      </c>
    </row>
    <row r="388" spans="1:4">
      <c r="A388" s="6" t="s">
        <v>283</v>
      </c>
      <c r="B388" s="9" t="s">
        <v>669</v>
      </c>
      <c r="C388" s="29" t="s">
        <v>1310</v>
      </c>
      <c r="D388" s="9" t="s">
        <v>1311</v>
      </c>
    </row>
    <row r="389" spans="1:4">
      <c r="A389" s="6" t="s">
        <v>283</v>
      </c>
      <c r="B389" s="9" t="s">
        <v>670</v>
      </c>
      <c r="C389" s="29" t="s">
        <v>1312</v>
      </c>
      <c r="D389" s="9" t="s">
        <v>1313</v>
      </c>
    </row>
    <row r="390" spans="1:4">
      <c r="A390" s="6" t="s">
        <v>283</v>
      </c>
      <c r="B390" s="9" t="s">
        <v>671</v>
      </c>
      <c r="C390" s="29" t="s">
        <v>1314</v>
      </c>
      <c r="D390" s="9" t="s">
        <v>1315</v>
      </c>
    </row>
    <row r="391" spans="1:4" s="6" customFormat="1">
      <c r="B391" s="19"/>
      <c r="C391" s="19"/>
      <c r="D391" s="19"/>
    </row>
    <row r="392" spans="1:4" ht="16.5" customHeight="1">
      <c r="A392" s="6" t="s">
        <v>672</v>
      </c>
      <c r="B392" s="9" t="s">
        <v>673</v>
      </c>
      <c r="C392" s="9" t="s">
        <v>1316</v>
      </c>
      <c r="D392" s="9" t="s">
        <v>424</v>
      </c>
    </row>
    <row r="393" spans="1:4">
      <c r="A393" s="6" t="s">
        <v>672</v>
      </c>
      <c r="B393" s="9" t="s">
        <v>674</v>
      </c>
      <c r="C393" s="9" t="s">
        <v>1317</v>
      </c>
      <c r="D393" s="9" t="s">
        <v>674</v>
      </c>
    </row>
    <row r="394" spans="1:4">
      <c r="A394" s="6" t="s">
        <v>672</v>
      </c>
      <c r="B394" s="9" t="s">
        <v>675</v>
      </c>
      <c r="C394" s="29" t="s">
        <v>1318</v>
      </c>
      <c r="D394" s="9" t="s">
        <v>675</v>
      </c>
    </row>
    <row r="395" spans="1:4">
      <c r="A395" s="6" t="s">
        <v>672</v>
      </c>
      <c r="B395" s="9" t="s">
        <v>676</v>
      </c>
      <c r="C395" s="9" t="s">
        <v>1319</v>
      </c>
      <c r="D395" s="9" t="s">
        <v>676</v>
      </c>
    </row>
    <row r="396" spans="1:4">
      <c r="A396" s="6" t="s">
        <v>672</v>
      </c>
      <c r="B396" s="9" t="s">
        <v>555</v>
      </c>
      <c r="C396" s="29" t="s">
        <v>1320</v>
      </c>
      <c r="D396" s="9" t="s">
        <v>677</v>
      </c>
    </row>
    <row r="397" spans="1:4">
      <c r="A397" s="6" t="s">
        <v>672</v>
      </c>
      <c r="B397" s="9" t="s">
        <v>642</v>
      </c>
      <c r="C397" s="29" t="s">
        <v>678</v>
      </c>
      <c r="D397" s="9" t="s">
        <v>642</v>
      </c>
    </row>
    <row r="398" spans="1:4">
      <c r="A398" s="6" t="s">
        <v>672</v>
      </c>
      <c r="B398" s="9" t="s">
        <v>679</v>
      </c>
      <c r="C398" s="29" t="s">
        <v>1321</v>
      </c>
      <c r="D398" s="9" t="s">
        <v>1322</v>
      </c>
    </row>
    <row r="399" spans="1:4">
      <c r="A399" s="6" t="s">
        <v>672</v>
      </c>
      <c r="B399" s="9" t="s">
        <v>680</v>
      </c>
      <c r="C399" s="29" t="s">
        <v>681</v>
      </c>
      <c r="D399" s="9" t="s">
        <v>680</v>
      </c>
    </row>
    <row r="400" spans="1:4">
      <c r="A400" s="6" t="s">
        <v>672</v>
      </c>
      <c r="B400" s="9" t="s">
        <v>682</v>
      </c>
      <c r="C400" s="29" t="s">
        <v>1323</v>
      </c>
      <c r="D400" s="9" t="s">
        <v>1324</v>
      </c>
    </row>
    <row r="401" spans="1:4">
      <c r="A401" s="6" t="s">
        <v>672</v>
      </c>
      <c r="B401" s="9" t="s">
        <v>683</v>
      </c>
      <c r="C401" s="29" t="s">
        <v>1325</v>
      </c>
      <c r="D401" s="9" t="s">
        <v>1326</v>
      </c>
    </row>
    <row r="402" spans="1:4">
      <c r="A402" s="6" t="s">
        <v>672</v>
      </c>
      <c r="B402" s="9" t="s">
        <v>684</v>
      </c>
      <c r="C402" s="9" t="s">
        <v>684</v>
      </c>
      <c r="D402" s="9" t="s">
        <v>685</v>
      </c>
    </row>
    <row r="403" spans="1:4">
      <c r="A403" s="6" t="s">
        <v>672</v>
      </c>
      <c r="B403" s="9" t="s">
        <v>686</v>
      </c>
      <c r="C403" s="9" t="s">
        <v>1327</v>
      </c>
      <c r="D403" s="9" t="s">
        <v>1328</v>
      </c>
    </row>
    <row r="404" spans="1:4">
      <c r="A404" s="6" t="s">
        <v>672</v>
      </c>
      <c r="B404" s="9" t="s">
        <v>465</v>
      </c>
      <c r="C404" s="9" t="s">
        <v>465</v>
      </c>
      <c r="D404" s="9" t="s">
        <v>429</v>
      </c>
    </row>
    <row r="405" spans="1:4">
      <c r="A405" s="6" t="s">
        <v>672</v>
      </c>
      <c r="B405" s="9" t="s">
        <v>279</v>
      </c>
      <c r="C405" s="29" t="s">
        <v>318</v>
      </c>
      <c r="D405" s="9" t="s">
        <v>279</v>
      </c>
    </row>
    <row r="406" spans="1:4">
      <c r="A406" s="6"/>
      <c r="B406" s="9"/>
      <c r="C406" s="29"/>
    </row>
    <row r="407" spans="1:4">
      <c r="A407" s="6"/>
      <c r="B407" s="9"/>
      <c r="C407" s="29"/>
    </row>
    <row r="408" spans="1:4">
      <c r="A408" s="6" t="s">
        <v>687</v>
      </c>
      <c r="B408" s="9" t="s">
        <v>312</v>
      </c>
      <c r="C408" s="29" t="s">
        <v>688</v>
      </c>
      <c r="D408" s="9" t="s">
        <v>312</v>
      </c>
    </row>
    <row r="409" spans="1:4">
      <c r="A409" s="6" t="s">
        <v>687</v>
      </c>
      <c r="B409" s="9" t="s">
        <v>689</v>
      </c>
      <c r="C409" s="29" t="s">
        <v>690</v>
      </c>
      <c r="D409" s="9" t="s">
        <v>689</v>
      </c>
    </row>
    <row r="410" spans="1:4">
      <c r="A410" s="6" t="s">
        <v>687</v>
      </c>
      <c r="B410" s="9" t="s">
        <v>691</v>
      </c>
      <c r="C410" s="29" t="s">
        <v>1329</v>
      </c>
      <c r="D410" s="9" t="s">
        <v>1330</v>
      </c>
    </row>
    <row r="411" spans="1:4">
      <c r="A411" s="6" t="s">
        <v>687</v>
      </c>
      <c r="B411" s="9" t="s">
        <v>692</v>
      </c>
      <c r="C411" s="29" t="s">
        <v>1331</v>
      </c>
      <c r="D411" s="9" t="s">
        <v>1332</v>
      </c>
    </row>
    <row r="412" spans="1:4">
      <c r="A412" s="6" t="s">
        <v>687</v>
      </c>
      <c r="B412" s="9" t="s">
        <v>693</v>
      </c>
      <c r="C412" s="29" t="s">
        <v>1333</v>
      </c>
      <c r="D412" s="9" t="s">
        <v>1334</v>
      </c>
    </row>
    <row r="413" spans="1:4">
      <c r="A413" s="6" t="s">
        <v>687</v>
      </c>
      <c r="B413" s="9" t="s">
        <v>694</v>
      </c>
      <c r="C413" s="29" t="s">
        <v>695</v>
      </c>
      <c r="D413" s="9" t="s">
        <v>1335</v>
      </c>
    </row>
    <row r="414" spans="1:4">
      <c r="A414" s="6" t="s">
        <v>687</v>
      </c>
      <c r="B414" s="9" t="s">
        <v>172</v>
      </c>
      <c r="C414" s="29" t="s">
        <v>171</v>
      </c>
      <c r="D414" s="9" t="s">
        <v>172</v>
      </c>
    </row>
    <row r="415" spans="1:4">
      <c r="A415" s="6"/>
      <c r="B415" s="9"/>
      <c r="C415" s="29"/>
    </row>
    <row r="416" spans="1:4">
      <c r="A416" s="6"/>
      <c r="B416" s="9"/>
      <c r="C416" s="29"/>
    </row>
    <row r="417" spans="1:4">
      <c r="A417" s="6" t="s">
        <v>696</v>
      </c>
      <c r="B417" s="31" t="s">
        <v>697</v>
      </c>
      <c r="C417" s="31" t="s">
        <v>698</v>
      </c>
      <c r="D417" s="31" t="s">
        <v>697</v>
      </c>
    </row>
    <row r="418" spans="1:4">
      <c r="A418" s="6" t="s">
        <v>696</v>
      </c>
      <c r="B418" s="8" t="s">
        <v>312</v>
      </c>
      <c r="C418" s="29" t="s">
        <v>688</v>
      </c>
      <c r="D418" s="8" t="s">
        <v>312</v>
      </c>
    </row>
    <row r="419" spans="1:4">
      <c r="A419" s="6" t="s">
        <v>696</v>
      </c>
      <c r="B419" s="8" t="s">
        <v>699</v>
      </c>
      <c r="C419" s="29" t="s">
        <v>700</v>
      </c>
      <c r="D419" s="8" t="s">
        <v>699</v>
      </c>
    </row>
    <row r="420" spans="1:4">
      <c r="A420" s="6" t="s">
        <v>696</v>
      </c>
      <c r="B420" s="8" t="s">
        <v>701</v>
      </c>
      <c r="C420" s="29" t="s">
        <v>1336</v>
      </c>
      <c r="D420" s="8" t="s">
        <v>1337</v>
      </c>
    </row>
    <row r="421" spans="1:4">
      <c r="A421" s="6" t="s">
        <v>696</v>
      </c>
      <c r="B421" s="8" t="s">
        <v>702</v>
      </c>
      <c r="C421" s="29" t="s">
        <v>1338</v>
      </c>
      <c r="D421" s="8" t="s">
        <v>1339</v>
      </c>
    </row>
    <row r="422" spans="1:4" ht="16.5" customHeight="1">
      <c r="A422" s="6" t="s">
        <v>696</v>
      </c>
      <c r="B422" s="8" t="s">
        <v>703</v>
      </c>
      <c r="C422" s="29" t="s">
        <v>1340</v>
      </c>
      <c r="D422" s="8" t="s">
        <v>1341</v>
      </c>
    </row>
    <row r="423" spans="1:4" ht="16.5" customHeight="1">
      <c r="A423" s="6" t="s">
        <v>696</v>
      </c>
      <c r="B423" s="8" t="s">
        <v>172</v>
      </c>
      <c r="C423" s="29" t="s">
        <v>251</v>
      </c>
      <c r="D423" s="8" t="s">
        <v>172</v>
      </c>
    </row>
    <row r="424" spans="1:4" ht="16.5" customHeight="1">
      <c r="A424" s="6"/>
      <c r="B424" s="8"/>
      <c r="C424" s="29"/>
      <c r="D424" s="8"/>
    </row>
    <row r="425" spans="1:4" ht="16.5" customHeight="1">
      <c r="A425" s="6" t="s">
        <v>704</v>
      </c>
      <c r="B425" s="8" t="s">
        <v>705</v>
      </c>
      <c r="C425" s="29" t="s">
        <v>1342</v>
      </c>
      <c r="D425" s="8" t="s">
        <v>1343</v>
      </c>
    </row>
    <row r="426" spans="1:4" ht="16.5" customHeight="1">
      <c r="A426" s="6" t="s">
        <v>704</v>
      </c>
      <c r="B426" s="8" t="s">
        <v>706</v>
      </c>
      <c r="C426" s="29" t="s">
        <v>1344</v>
      </c>
      <c r="D426" s="8" t="s">
        <v>1345</v>
      </c>
    </row>
    <row r="427" spans="1:4" ht="16.5" customHeight="1">
      <c r="A427" s="6" t="s">
        <v>704</v>
      </c>
      <c r="B427" s="8" t="s">
        <v>707</v>
      </c>
      <c r="C427" s="29" t="s">
        <v>1346</v>
      </c>
      <c r="D427" s="8" t="s">
        <v>707</v>
      </c>
    </row>
    <row r="428" spans="1:4" ht="16.5" customHeight="1">
      <c r="A428" s="6" t="s">
        <v>704</v>
      </c>
      <c r="B428" s="8" t="s">
        <v>172</v>
      </c>
      <c r="C428" s="29" t="s">
        <v>251</v>
      </c>
      <c r="D428" s="8" t="s">
        <v>172</v>
      </c>
    </row>
    <row r="429" spans="1:4" ht="16.5" customHeight="1">
      <c r="A429" s="6" t="s">
        <v>704</v>
      </c>
      <c r="B429" s="8" t="s">
        <v>279</v>
      </c>
      <c r="C429" s="29" t="s">
        <v>319</v>
      </c>
      <c r="D429" s="8" t="s">
        <v>279</v>
      </c>
    </row>
    <row r="430" spans="1:4" ht="16.5" customHeight="1">
      <c r="A430" s="6" t="s">
        <v>704</v>
      </c>
      <c r="B430" s="8" t="s">
        <v>708</v>
      </c>
      <c r="C430" s="29" t="s">
        <v>268</v>
      </c>
      <c r="D430" s="8" t="s">
        <v>1347</v>
      </c>
    </row>
    <row r="431" spans="1:4" ht="16.5" customHeight="1">
      <c r="A431" s="6"/>
      <c r="B431" s="8"/>
      <c r="C431" s="7"/>
      <c r="D431" s="8"/>
    </row>
    <row r="433" spans="1:4" ht="16.5" customHeight="1">
      <c r="A433" s="6" t="s">
        <v>709</v>
      </c>
      <c r="B433" s="8" t="s">
        <v>705</v>
      </c>
      <c r="C433" s="9" t="s">
        <v>2146</v>
      </c>
      <c r="D433" s="8" t="s">
        <v>1343</v>
      </c>
    </row>
    <row r="434" spans="1:4" ht="16.5" customHeight="1">
      <c r="A434" s="6" t="s">
        <v>709</v>
      </c>
      <c r="B434" s="8" t="s">
        <v>706</v>
      </c>
      <c r="C434" s="9" t="s">
        <v>710</v>
      </c>
      <c r="D434" s="8" t="s">
        <v>1345</v>
      </c>
    </row>
    <row r="435" spans="1:4" ht="16.5" customHeight="1">
      <c r="A435" s="6" t="s">
        <v>709</v>
      </c>
      <c r="B435" s="8" t="s">
        <v>707</v>
      </c>
      <c r="C435" s="9" t="s">
        <v>711</v>
      </c>
      <c r="D435" s="8" t="s">
        <v>707</v>
      </c>
    </row>
    <row r="436" spans="1:4" ht="16.5" customHeight="1">
      <c r="A436" s="6" t="s">
        <v>709</v>
      </c>
      <c r="B436" s="8" t="s">
        <v>708</v>
      </c>
      <c r="C436" s="9" t="s">
        <v>268</v>
      </c>
      <c r="D436" s="8" t="s">
        <v>269</v>
      </c>
    </row>
    <row r="437" spans="1:4" ht="16.5" customHeight="1">
      <c r="A437" s="6" t="s">
        <v>709</v>
      </c>
      <c r="B437" s="8" t="s">
        <v>172</v>
      </c>
      <c r="C437" s="9" t="s">
        <v>251</v>
      </c>
      <c r="D437" s="8" t="s">
        <v>172</v>
      </c>
    </row>
    <row r="438" spans="1:4" ht="16.5" customHeight="1">
      <c r="A438" s="6"/>
      <c r="B438" s="8"/>
      <c r="C438" s="29"/>
      <c r="D438" s="8"/>
    </row>
    <row r="439" spans="1:4" ht="16.5" customHeight="1">
      <c r="A439" s="6"/>
      <c r="B439" s="8"/>
      <c r="C439" s="29"/>
      <c r="D439" s="8"/>
    </row>
    <row r="440" spans="1:4" ht="16.5" customHeight="1">
      <c r="A440" s="6" t="s">
        <v>712</v>
      </c>
      <c r="B440" s="8" t="s">
        <v>713</v>
      </c>
      <c r="C440" s="29" t="s">
        <v>714</v>
      </c>
      <c r="D440" s="8" t="s">
        <v>713</v>
      </c>
    </row>
    <row r="441" spans="1:4" ht="16.5" customHeight="1">
      <c r="A441" s="6" t="s">
        <v>712</v>
      </c>
      <c r="B441" s="8" t="s">
        <v>715</v>
      </c>
      <c r="C441" s="29" t="s">
        <v>716</v>
      </c>
      <c r="D441" s="8" t="s">
        <v>1348</v>
      </c>
    </row>
    <row r="442" spans="1:4" ht="16.5" customHeight="1">
      <c r="A442" s="6" t="s">
        <v>712</v>
      </c>
      <c r="B442" s="8" t="s">
        <v>379</v>
      </c>
      <c r="C442" s="29" t="s">
        <v>717</v>
      </c>
      <c r="D442" s="8" t="s">
        <v>379</v>
      </c>
    </row>
    <row r="443" spans="1:4" ht="16.5" customHeight="1">
      <c r="A443" s="6" t="s">
        <v>712</v>
      </c>
      <c r="B443" s="8" t="s">
        <v>172</v>
      </c>
      <c r="C443" s="29" t="s">
        <v>251</v>
      </c>
      <c r="D443" s="8" t="s">
        <v>172</v>
      </c>
    </row>
    <row r="444" spans="1:4" ht="16.5" customHeight="1">
      <c r="A444" s="6" t="s">
        <v>718</v>
      </c>
      <c r="B444" s="8" t="s">
        <v>719</v>
      </c>
      <c r="C444" s="29" t="s">
        <v>720</v>
      </c>
      <c r="D444" s="8" t="s">
        <v>719</v>
      </c>
    </row>
    <row r="445" spans="1:4" ht="16.5" customHeight="1">
      <c r="A445" s="6" t="s">
        <v>718</v>
      </c>
      <c r="B445" s="8" t="s">
        <v>721</v>
      </c>
      <c r="C445" s="29" t="s">
        <v>722</v>
      </c>
      <c r="D445" s="8" t="s">
        <v>721</v>
      </c>
    </row>
    <row r="446" spans="1:4" ht="16.5" customHeight="1">
      <c r="A446" s="6" t="s">
        <v>718</v>
      </c>
      <c r="B446" s="8" t="s">
        <v>172</v>
      </c>
      <c r="C446" s="29" t="s">
        <v>251</v>
      </c>
      <c r="D446" s="8" t="s">
        <v>172</v>
      </c>
    </row>
    <row r="447" spans="1:4" ht="16.5" customHeight="1">
      <c r="A447" s="6" t="s">
        <v>723</v>
      </c>
      <c r="B447" s="8" t="s">
        <v>724</v>
      </c>
      <c r="C447" s="29" t="s">
        <v>716</v>
      </c>
      <c r="D447" s="8" t="s">
        <v>724</v>
      </c>
    </row>
    <row r="448" spans="1:4" ht="16.5" customHeight="1">
      <c r="A448" s="6" t="s">
        <v>723</v>
      </c>
      <c r="B448" s="8" t="s">
        <v>725</v>
      </c>
      <c r="C448" s="29" t="s">
        <v>1349</v>
      </c>
      <c r="D448" s="8" t="s">
        <v>725</v>
      </c>
    </row>
    <row r="449" spans="1:4" ht="16.5" customHeight="1">
      <c r="A449" s="6" t="s">
        <v>723</v>
      </c>
      <c r="B449" s="8" t="s">
        <v>726</v>
      </c>
      <c r="C449" s="29" t="s">
        <v>727</v>
      </c>
      <c r="D449" s="8" t="s">
        <v>726</v>
      </c>
    </row>
    <row r="450" spans="1:4" ht="16.5" customHeight="1">
      <c r="A450" s="6" t="s">
        <v>723</v>
      </c>
      <c r="B450" s="8" t="s">
        <v>172</v>
      </c>
      <c r="C450" s="29" t="s">
        <v>251</v>
      </c>
      <c r="D450" s="8" t="s">
        <v>172</v>
      </c>
    </row>
    <row r="451" spans="1:4" ht="16.5" customHeight="1">
      <c r="A451" s="6"/>
      <c r="B451" s="8"/>
      <c r="C451" s="29"/>
      <c r="D451" s="8"/>
    </row>
    <row r="452" spans="1:4" ht="16.5" customHeight="1">
      <c r="A452" s="6"/>
      <c r="B452" s="8"/>
      <c r="C452" s="29"/>
      <c r="D452" s="8"/>
    </row>
    <row r="453" spans="1:4" ht="16.5" customHeight="1">
      <c r="A453" s="6"/>
      <c r="B453" s="32"/>
      <c r="C453" s="33"/>
      <c r="D453" s="34"/>
    </row>
    <row r="454" spans="1:4" ht="16.5" customHeight="1">
      <c r="A454" s="6" t="s">
        <v>728</v>
      </c>
      <c r="B454" s="34" t="s">
        <v>729</v>
      </c>
      <c r="C454" s="33" t="s">
        <v>1350</v>
      </c>
      <c r="D454" s="34" t="s">
        <v>1351</v>
      </c>
    </row>
    <row r="455" spans="1:4" ht="16.5" customHeight="1">
      <c r="A455" s="6" t="s">
        <v>728</v>
      </c>
      <c r="B455" s="34" t="s">
        <v>730</v>
      </c>
      <c r="C455" s="33" t="s">
        <v>1352</v>
      </c>
      <c r="D455" s="34" t="s">
        <v>1353</v>
      </c>
    </row>
    <row r="456" spans="1:4" ht="16.5" customHeight="1">
      <c r="A456" s="6" t="s">
        <v>728</v>
      </c>
      <c r="B456" s="34" t="s">
        <v>731</v>
      </c>
      <c r="C456" s="33" t="s">
        <v>1354</v>
      </c>
      <c r="D456" s="34" t="s">
        <v>1355</v>
      </c>
    </row>
    <row r="457" spans="1:4" ht="16.5" customHeight="1">
      <c r="A457" s="6" t="s">
        <v>728</v>
      </c>
      <c r="B457" s="34" t="s">
        <v>732</v>
      </c>
      <c r="C457" s="33" t="s">
        <v>1356</v>
      </c>
      <c r="D457" s="34" t="s">
        <v>1357</v>
      </c>
    </row>
    <row r="458" spans="1:4" ht="16.5" customHeight="1">
      <c r="A458" s="6" t="s">
        <v>728</v>
      </c>
      <c r="B458" s="34" t="s">
        <v>733</v>
      </c>
      <c r="C458" s="33" t="s">
        <v>1358</v>
      </c>
      <c r="D458" s="34" t="s">
        <v>1359</v>
      </c>
    </row>
    <row r="459" spans="1:4" ht="16.5" customHeight="1">
      <c r="A459" s="6"/>
      <c r="B459" s="32"/>
      <c r="C459" s="33"/>
      <c r="D459" s="34"/>
    </row>
    <row r="460" spans="1:4" ht="16.5" customHeight="1">
      <c r="A460" s="6"/>
      <c r="B460" s="32"/>
      <c r="C460" s="33"/>
      <c r="D460" s="34"/>
    </row>
    <row r="461" spans="1:4" ht="16.5" customHeight="1">
      <c r="A461" s="6" t="s">
        <v>734</v>
      </c>
      <c r="B461" s="32" t="s">
        <v>735</v>
      </c>
      <c r="C461" s="33" t="s">
        <v>1360</v>
      </c>
      <c r="D461" s="34" t="s">
        <v>1361</v>
      </c>
    </row>
    <row r="462" spans="1:4" ht="16.5" customHeight="1">
      <c r="A462" s="6" t="s">
        <v>734</v>
      </c>
      <c r="B462" s="32" t="s">
        <v>736</v>
      </c>
      <c r="C462" s="33" t="s">
        <v>1352</v>
      </c>
      <c r="D462" s="34" t="s">
        <v>1362</v>
      </c>
    </row>
    <row r="463" spans="1:4" ht="16.5" customHeight="1">
      <c r="A463" s="6" t="s">
        <v>734</v>
      </c>
      <c r="B463" s="32" t="s">
        <v>737</v>
      </c>
      <c r="C463" s="33" t="s">
        <v>1354</v>
      </c>
      <c r="D463" s="34" t="s">
        <v>1363</v>
      </c>
    </row>
    <row r="464" spans="1:4" ht="16.5" customHeight="1">
      <c r="A464" s="6" t="s">
        <v>734</v>
      </c>
      <c r="B464" s="32" t="s">
        <v>738</v>
      </c>
      <c r="C464" s="33" t="s">
        <v>1364</v>
      </c>
      <c r="D464" s="34" t="s">
        <v>1365</v>
      </c>
    </row>
    <row r="465" spans="1:4" ht="16.5" customHeight="1">
      <c r="A465" s="6" t="s">
        <v>734</v>
      </c>
      <c r="B465" s="32" t="s">
        <v>739</v>
      </c>
      <c r="C465" s="33" t="s">
        <v>1366</v>
      </c>
      <c r="D465" s="34" t="s">
        <v>1367</v>
      </c>
    </row>
    <row r="466" spans="1:4" ht="16.5" customHeight="1">
      <c r="A466" s="6"/>
      <c r="B466" s="32"/>
      <c r="C466" s="33"/>
      <c r="D466" s="34"/>
    </row>
    <row r="467" spans="1:4" ht="16.5" customHeight="1">
      <c r="A467" s="6" t="s">
        <v>740</v>
      </c>
      <c r="B467" s="33" t="s">
        <v>741</v>
      </c>
      <c r="C467" s="33" t="s">
        <v>1368</v>
      </c>
      <c r="D467" s="33" t="s">
        <v>1369</v>
      </c>
    </row>
    <row r="468" spans="1:4" ht="16.5" customHeight="1">
      <c r="A468" s="6" t="s">
        <v>740</v>
      </c>
      <c r="B468" s="33" t="s">
        <v>742</v>
      </c>
      <c r="C468" s="33" t="s">
        <v>743</v>
      </c>
      <c r="D468" s="33" t="s">
        <v>742</v>
      </c>
    </row>
    <row r="469" spans="1:4" ht="16.5" customHeight="1">
      <c r="A469" s="6" t="s">
        <v>740</v>
      </c>
      <c r="B469" s="33" t="s">
        <v>457</v>
      </c>
      <c r="C469" s="33" t="s">
        <v>457</v>
      </c>
      <c r="D469" s="33" t="s">
        <v>457</v>
      </c>
    </row>
    <row r="470" spans="1:4" ht="16.5" customHeight="1">
      <c r="A470" s="6" t="s">
        <v>740</v>
      </c>
      <c r="B470" s="33" t="s">
        <v>744</v>
      </c>
      <c r="C470" s="33" t="s">
        <v>1370</v>
      </c>
      <c r="D470" s="33" t="s">
        <v>744</v>
      </c>
    </row>
    <row r="471" spans="1:4" ht="16.5" customHeight="1">
      <c r="A471" s="6" t="s">
        <v>740</v>
      </c>
      <c r="B471" s="33" t="s">
        <v>312</v>
      </c>
      <c r="C471" s="33" t="s">
        <v>313</v>
      </c>
      <c r="D471" s="33" t="s">
        <v>312</v>
      </c>
    </row>
    <row r="472" spans="1:4" ht="16.5" customHeight="1">
      <c r="A472" s="6" t="s">
        <v>740</v>
      </c>
      <c r="B472" s="33" t="s">
        <v>404</v>
      </c>
      <c r="C472" s="33" t="s">
        <v>745</v>
      </c>
      <c r="D472" s="33" t="s">
        <v>404</v>
      </c>
    </row>
    <row r="473" spans="1:4" ht="16.5" customHeight="1">
      <c r="A473" s="6" t="s">
        <v>740</v>
      </c>
      <c r="B473" s="33" t="s">
        <v>172</v>
      </c>
      <c r="C473" s="33" t="s">
        <v>251</v>
      </c>
      <c r="D473" s="33" t="s">
        <v>172</v>
      </c>
    </row>
    <row r="474" spans="1:4" ht="16.5" customHeight="1">
      <c r="A474" s="6" t="s">
        <v>740</v>
      </c>
      <c r="B474" s="33" t="s">
        <v>488</v>
      </c>
      <c r="C474" s="33" t="s">
        <v>746</v>
      </c>
      <c r="D474" s="9" t="s">
        <v>785</v>
      </c>
    </row>
    <row r="475" spans="1:4" ht="16.5" customHeight="1">
      <c r="A475" s="6"/>
      <c r="B475" s="32"/>
      <c r="C475" s="33"/>
      <c r="D475" s="34"/>
    </row>
    <row r="476" spans="1:4">
      <c r="A476" s="6"/>
      <c r="B476" s="9"/>
      <c r="C476" s="29"/>
    </row>
    <row r="477" spans="1:4">
      <c r="A477" s="6" t="s">
        <v>747</v>
      </c>
      <c r="B477" s="9" t="s">
        <v>424</v>
      </c>
      <c r="C477" s="9" t="s">
        <v>425</v>
      </c>
      <c r="D477" s="9" t="s">
        <v>424</v>
      </c>
    </row>
    <row r="478" spans="1:4">
      <c r="A478" s="6" t="s">
        <v>747</v>
      </c>
      <c r="B478" s="9" t="s">
        <v>748</v>
      </c>
      <c r="C478" s="9" t="s">
        <v>1825</v>
      </c>
      <c r="D478" s="9" t="s">
        <v>1826</v>
      </c>
    </row>
    <row r="479" spans="1:4">
      <c r="A479" s="6" t="s">
        <v>747</v>
      </c>
      <c r="B479" s="9" t="s">
        <v>749</v>
      </c>
      <c r="C479" s="9" t="s">
        <v>1795</v>
      </c>
      <c r="D479" s="9" t="s">
        <v>749</v>
      </c>
    </row>
    <row r="480" spans="1:4">
      <c r="A480" s="6" t="s">
        <v>747</v>
      </c>
      <c r="B480" s="9" t="s">
        <v>677</v>
      </c>
      <c r="C480" s="9" t="s">
        <v>750</v>
      </c>
      <c r="D480" s="9" t="s">
        <v>677</v>
      </c>
    </row>
    <row r="481" spans="1:4">
      <c r="A481" s="6" t="s">
        <v>747</v>
      </c>
      <c r="B481" s="9" t="s">
        <v>751</v>
      </c>
      <c r="C481" s="9" t="s">
        <v>1809</v>
      </c>
      <c r="D481" s="9" t="s">
        <v>752</v>
      </c>
    </row>
    <row r="482" spans="1:4">
      <c r="A482" s="6" t="s">
        <v>747</v>
      </c>
      <c r="B482" s="9" t="s">
        <v>753</v>
      </c>
      <c r="C482" s="9" t="s">
        <v>1371</v>
      </c>
      <c r="D482" s="9" t="s">
        <v>754</v>
      </c>
    </row>
    <row r="483" spans="1:4">
      <c r="A483" s="6" t="s">
        <v>747</v>
      </c>
      <c r="B483" s="9" t="s">
        <v>755</v>
      </c>
      <c r="C483" s="9" t="s">
        <v>1372</v>
      </c>
      <c r="D483" s="9" t="s">
        <v>756</v>
      </c>
    </row>
    <row r="484" spans="1:4">
      <c r="A484" s="6" t="s">
        <v>747</v>
      </c>
      <c r="B484" s="9" t="s">
        <v>757</v>
      </c>
      <c r="C484" s="9" t="s">
        <v>758</v>
      </c>
      <c r="D484" s="9" t="s">
        <v>758</v>
      </c>
    </row>
    <row r="485" spans="1:4">
      <c r="A485" s="6" t="s">
        <v>747</v>
      </c>
      <c r="B485" s="9" t="s">
        <v>759</v>
      </c>
      <c r="C485" s="9" t="s">
        <v>760</v>
      </c>
      <c r="D485" s="9" t="s">
        <v>761</v>
      </c>
    </row>
    <row r="486" spans="1:4">
      <c r="A486" s="6" t="s">
        <v>747</v>
      </c>
      <c r="B486" s="9" t="s">
        <v>172</v>
      </c>
      <c r="C486" s="33" t="s">
        <v>251</v>
      </c>
      <c r="D486" s="9" t="s">
        <v>172</v>
      </c>
    </row>
    <row r="487" spans="1:4">
      <c r="A487" s="6" t="s">
        <v>747</v>
      </c>
      <c r="B487" s="33" t="s">
        <v>488</v>
      </c>
      <c r="C487" s="29" t="s">
        <v>762</v>
      </c>
      <c r="D487" s="9" t="s">
        <v>763</v>
      </c>
    </row>
    <row r="488" spans="1:4">
      <c r="A488" s="6"/>
      <c r="B488" s="9"/>
      <c r="C488" s="29"/>
    </row>
    <row r="489" spans="1:4">
      <c r="A489" s="6" t="s">
        <v>764</v>
      </c>
      <c r="B489" s="9" t="s">
        <v>765</v>
      </c>
      <c r="C489" s="9" t="s">
        <v>1373</v>
      </c>
      <c r="D489" s="9" t="s">
        <v>1374</v>
      </c>
    </row>
    <row r="490" spans="1:4">
      <c r="A490" s="6" t="s">
        <v>764</v>
      </c>
      <c r="B490" s="9" t="s">
        <v>748</v>
      </c>
      <c r="C490" s="9" t="s">
        <v>748</v>
      </c>
      <c r="D490" s="9" t="s">
        <v>748</v>
      </c>
    </row>
    <row r="491" spans="1:4">
      <c r="A491" s="6" t="s">
        <v>764</v>
      </c>
      <c r="B491" s="9" t="s">
        <v>750</v>
      </c>
      <c r="C491" s="9" t="s">
        <v>750</v>
      </c>
      <c r="D491" s="9" t="s">
        <v>750</v>
      </c>
    </row>
    <row r="492" spans="1:4">
      <c r="A492" s="6" t="s">
        <v>764</v>
      </c>
      <c r="B492" s="19" t="s">
        <v>766</v>
      </c>
      <c r="C492" s="9" t="s">
        <v>1375</v>
      </c>
      <c r="D492" s="9" t="s">
        <v>1376</v>
      </c>
    </row>
    <row r="493" spans="1:4">
      <c r="A493" s="6" t="s">
        <v>764</v>
      </c>
      <c r="B493" s="9" t="s">
        <v>767</v>
      </c>
      <c r="C493" s="9" t="s">
        <v>1377</v>
      </c>
      <c r="D493" s="9" t="s">
        <v>1378</v>
      </c>
    </row>
    <row r="494" spans="1:4">
      <c r="A494" s="6" t="s">
        <v>764</v>
      </c>
      <c r="B494" s="19" t="s">
        <v>768</v>
      </c>
      <c r="C494" s="9" t="s">
        <v>427</v>
      </c>
      <c r="D494" s="9" t="s">
        <v>1379</v>
      </c>
    </row>
    <row r="495" spans="1:4">
      <c r="A495" s="6" t="s">
        <v>764</v>
      </c>
      <c r="B495" s="9" t="s">
        <v>433</v>
      </c>
      <c r="C495" s="9" t="s">
        <v>1380</v>
      </c>
      <c r="D495" s="9" t="s">
        <v>642</v>
      </c>
    </row>
    <row r="496" spans="1:4">
      <c r="A496" s="6" t="s">
        <v>764</v>
      </c>
      <c r="B496" s="19" t="s">
        <v>769</v>
      </c>
      <c r="C496" s="9" t="s">
        <v>1381</v>
      </c>
      <c r="D496" s="9" t="s">
        <v>1382</v>
      </c>
    </row>
    <row r="497" spans="1:4">
      <c r="A497" s="6" t="s">
        <v>764</v>
      </c>
      <c r="B497" s="9" t="s">
        <v>770</v>
      </c>
      <c r="C497" s="9" t="s">
        <v>771</v>
      </c>
      <c r="D497" s="9" t="s">
        <v>1383</v>
      </c>
    </row>
    <row r="498" spans="1:4">
      <c r="A498" s="6" t="s">
        <v>764</v>
      </c>
      <c r="B498" s="9" t="s">
        <v>772</v>
      </c>
      <c r="C498" s="9" t="s">
        <v>1384</v>
      </c>
      <c r="D498" s="9" t="s">
        <v>773</v>
      </c>
    </row>
    <row r="499" spans="1:4">
      <c r="A499" s="6" t="s">
        <v>764</v>
      </c>
      <c r="B499" s="9" t="s">
        <v>774</v>
      </c>
      <c r="C499" s="9" t="s">
        <v>431</v>
      </c>
      <c r="D499" s="9" t="s">
        <v>432</v>
      </c>
    </row>
    <row r="500" spans="1:4">
      <c r="A500" s="6" t="s">
        <v>764</v>
      </c>
      <c r="B500" s="9" t="s">
        <v>775</v>
      </c>
      <c r="C500" s="9" t="s">
        <v>1385</v>
      </c>
      <c r="D500" s="9" t="s">
        <v>1386</v>
      </c>
    </row>
    <row r="501" spans="1:4">
      <c r="A501" s="6" t="s">
        <v>764</v>
      </c>
      <c r="B501" s="9" t="s">
        <v>776</v>
      </c>
      <c r="C501" s="9" t="s">
        <v>1387</v>
      </c>
      <c r="D501" s="9" t="s">
        <v>1388</v>
      </c>
    </row>
    <row r="502" spans="1:4">
      <c r="A502" s="6" t="s">
        <v>764</v>
      </c>
      <c r="B502" s="9" t="s">
        <v>172</v>
      </c>
      <c r="C502" s="9" t="s">
        <v>251</v>
      </c>
      <c r="D502" s="9" t="s">
        <v>172</v>
      </c>
    </row>
    <row r="503" spans="1:4">
      <c r="A503" s="6" t="s">
        <v>764</v>
      </c>
      <c r="B503" s="9" t="s">
        <v>276</v>
      </c>
      <c r="C503" s="29" t="s">
        <v>318</v>
      </c>
      <c r="D503" s="9" t="s">
        <v>276</v>
      </c>
    </row>
    <row r="504" spans="1:4">
      <c r="A504" s="6"/>
      <c r="B504" s="9"/>
      <c r="C504" s="29"/>
    </row>
    <row r="505" spans="1:4">
      <c r="A505" s="6"/>
      <c r="B505" s="9"/>
      <c r="C505" s="29"/>
    </row>
    <row r="506" spans="1:4" ht="15.75">
      <c r="A506" s="6" t="s">
        <v>777</v>
      </c>
      <c r="B506" s="11" t="s">
        <v>778</v>
      </c>
      <c r="C506" s="29" t="s">
        <v>779</v>
      </c>
      <c r="D506" s="11" t="s">
        <v>780</v>
      </c>
    </row>
    <row r="507" spans="1:4" ht="15.75">
      <c r="A507" s="6" t="s">
        <v>777</v>
      </c>
      <c r="B507" s="11" t="s">
        <v>781</v>
      </c>
      <c r="C507" s="29" t="s">
        <v>782</v>
      </c>
      <c r="D507" s="11" t="s">
        <v>783</v>
      </c>
    </row>
    <row r="508" spans="1:4" ht="15.75">
      <c r="A508" s="6" t="s">
        <v>777</v>
      </c>
      <c r="B508" s="11" t="s">
        <v>315</v>
      </c>
      <c r="C508" s="29" t="s">
        <v>317</v>
      </c>
      <c r="D508" s="11" t="s">
        <v>784</v>
      </c>
    </row>
    <row r="509" spans="1:4" ht="15.75">
      <c r="A509" s="6" t="s">
        <v>777</v>
      </c>
      <c r="B509" s="33" t="s">
        <v>488</v>
      </c>
      <c r="C509" s="29" t="s">
        <v>497</v>
      </c>
      <c r="D509" s="12" t="s">
        <v>785</v>
      </c>
    </row>
    <row r="510" spans="1:4">
      <c r="A510" s="6"/>
      <c r="B510" s="9"/>
      <c r="C510" s="29"/>
    </row>
    <row r="511" spans="1:4">
      <c r="A511" s="6"/>
      <c r="B511" s="9"/>
      <c r="C511" s="29"/>
    </row>
    <row r="512" spans="1:4" ht="15.75">
      <c r="A512" s="35" t="s">
        <v>786</v>
      </c>
      <c r="B512" s="11" t="s">
        <v>787</v>
      </c>
      <c r="C512" s="29" t="s">
        <v>788</v>
      </c>
      <c r="D512" s="11" t="s">
        <v>789</v>
      </c>
    </row>
    <row r="513" spans="1:4" ht="15.75">
      <c r="A513" s="35" t="s">
        <v>786</v>
      </c>
      <c r="B513" s="11" t="s">
        <v>790</v>
      </c>
      <c r="C513" s="29" t="s">
        <v>791</v>
      </c>
      <c r="D513" s="11" t="s">
        <v>792</v>
      </c>
    </row>
    <row r="514" spans="1:4" ht="15.75">
      <c r="A514" s="35" t="s">
        <v>786</v>
      </c>
      <c r="B514" s="11" t="s">
        <v>793</v>
      </c>
      <c r="C514" s="29" t="s">
        <v>794</v>
      </c>
      <c r="D514" s="11" t="s">
        <v>795</v>
      </c>
    </row>
    <row r="515" spans="1:4" ht="15.75">
      <c r="A515" s="35" t="s">
        <v>786</v>
      </c>
      <c r="B515" s="11" t="s">
        <v>796</v>
      </c>
      <c r="C515" s="29" t="s">
        <v>797</v>
      </c>
      <c r="D515" s="11" t="s">
        <v>798</v>
      </c>
    </row>
    <row r="516" spans="1:4" ht="15.75">
      <c r="A516" s="35" t="s">
        <v>786</v>
      </c>
      <c r="B516" s="11" t="s">
        <v>799</v>
      </c>
      <c r="C516" s="29" t="s">
        <v>800</v>
      </c>
      <c r="D516" s="11" t="s">
        <v>801</v>
      </c>
    </row>
    <row r="517" spans="1:4">
      <c r="A517" s="6"/>
      <c r="B517" s="9"/>
      <c r="C517" s="29"/>
    </row>
    <row r="518" spans="1:4">
      <c r="A518" s="6" t="s">
        <v>2141</v>
      </c>
      <c r="B518" s="9" t="s">
        <v>165</v>
      </c>
      <c r="C518" s="29" t="s">
        <v>2142</v>
      </c>
      <c r="D518" s="9" t="s">
        <v>165</v>
      </c>
    </row>
    <row r="519" spans="1:4">
      <c r="A519" s="6" t="s">
        <v>2141</v>
      </c>
      <c r="B519" s="9" t="s">
        <v>2144</v>
      </c>
      <c r="C519" s="29" t="s">
        <v>2143</v>
      </c>
      <c r="D519" s="9" t="s">
        <v>2144</v>
      </c>
    </row>
    <row r="520" spans="1:4">
      <c r="A520" s="6" t="s">
        <v>2141</v>
      </c>
      <c r="B520" s="9" t="s">
        <v>267</v>
      </c>
      <c r="C520" s="29" t="s">
        <v>268</v>
      </c>
      <c r="D520" s="9" t="s">
        <v>269</v>
      </c>
    </row>
    <row r="521" spans="1:4">
      <c r="A521" s="6"/>
      <c r="B521" s="9"/>
      <c r="C521" s="29"/>
    </row>
    <row r="522" spans="1:4">
      <c r="A522" s="6"/>
      <c r="B522" s="9"/>
      <c r="C522" s="29"/>
    </row>
    <row r="523" spans="1:4">
      <c r="A523" s="6"/>
      <c r="B523" s="9"/>
      <c r="C523" s="29"/>
    </row>
    <row r="524" spans="1:4" ht="15.75">
      <c r="A524" s="6" t="s">
        <v>802</v>
      </c>
      <c r="B524" s="10" t="s">
        <v>475</v>
      </c>
      <c r="C524" s="10" t="s">
        <v>803</v>
      </c>
      <c r="D524" s="10" t="s">
        <v>804</v>
      </c>
    </row>
    <row r="525" spans="1:4" ht="15.75">
      <c r="A525" s="6" t="s">
        <v>802</v>
      </c>
      <c r="B525" s="10" t="s">
        <v>474</v>
      </c>
      <c r="C525" s="10" t="s">
        <v>805</v>
      </c>
      <c r="D525" s="10" t="s">
        <v>806</v>
      </c>
    </row>
    <row r="526" spans="1:4" ht="15.75">
      <c r="A526" s="6" t="s">
        <v>802</v>
      </c>
      <c r="B526" s="10" t="s">
        <v>807</v>
      </c>
      <c r="C526" s="10" t="s">
        <v>808</v>
      </c>
      <c r="D526" s="10" t="s">
        <v>809</v>
      </c>
    </row>
    <row r="527" spans="1:4" ht="15.75">
      <c r="A527" s="6" t="s">
        <v>802</v>
      </c>
      <c r="B527" s="10" t="s">
        <v>810</v>
      </c>
      <c r="C527" s="10" t="s">
        <v>811</v>
      </c>
      <c r="D527" s="10" t="s">
        <v>812</v>
      </c>
    </row>
    <row r="528" spans="1:4" ht="17.25" customHeight="1">
      <c r="A528" s="6"/>
      <c r="B528" s="9"/>
      <c r="C528" s="36"/>
      <c r="D528" s="36"/>
    </row>
    <row r="529" spans="1:5" ht="17.25" customHeight="1">
      <c r="A529" s="7" t="s">
        <v>813</v>
      </c>
      <c r="B529" s="37" t="s">
        <v>814</v>
      </c>
      <c r="C529" s="38" t="s">
        <v>815</v>
      </c>
      <c r="D529" s="38" t="s">
        <v>816</v>
      </c>
      <c r="E529" s="39"/>
    </row>
    <row r="530" spans="1:5" ht="17.25" customHeight="1">
      <c r="A530" s="7" t="s">
        <v>813</v>
      </c>
      <c r="B530" s="37" t="s">
        <v>817</v>
      </c>
      <c r="C530" s="38" t="s">
        <v>818</v>
      </c>
      <c r="D530" s="38" t="s">
        <v>819</v>
      </c>
      <c r="E530" s="39"/>
    </row>
    <row r="531" spans="1:5" ht="17.25" customHeight="1">
      <c r="A531" s="7" t="s">
        <v>813</v>
      </c>
      <c r="B531" s="37" t="s">
        <v>820</v>
      </c>
      <c r="C531" s="38" t="s">
        <v>821</v>
      </c>
      <c r="D531" s="38" t="s">
        <v>822</v>
      </c>
      <c r="E531" s="39"/>
    </row>
    <row r="532" spans="1:5" ht="17.25" customHeight="1">
      <c r="A532" s="7" t="s">
        <v>813</v>
      </c>
      <c r="B532" s="37" t="s">
        <v>823</v>
      </c>
      <c r="C532" s="38" t="s">
        <v>824</v>
      </c>
      <c r="D532" s="38" t="s">
        <v>825</v>
      </c>
      <c r="E532" s="39"/>
    </row>
    <row r="533" spans="1:5" ht="17.25" customHeight="1">
      <c r="A533" s="7" t="s">
        <v>813</v>
      </c>
      <c r="B533" s="37" t="s">
        <v>826</v>
      </c>
      <c r="C533" s="38" t="s">
        <v>827</v>
      </c>
      <c r="D533" s="38" t="s">
        <v>828</v>
      </c>
      <c r="E533" s="39"/>
    </row>
    <row r="534" spans="1:5" ht="15.75">
      <c r="A534" s="7" t="s">
        <v>813</v>
      </c>
      <c r="B534" s="37" t="s">
        <v>172</v>
      </c>
      <c r="C534" s="38" t="s">
        <v>829</v>
      </c>
      <c r="D534" s="38" t="s">
        <v>830</v>
      </c>
      <c r="E534" s="39"/>
    </row>
    <row r="535" spans="1:5" ht="15.75">
      <c r="A535" s="7" t="s">
        <v>813</v>
      </c>
      <c r="B535" s="37" t="s">
        <v>489</v>
      </c>
      <c r="C535" s="38" t="s">
        <v>831</v>
      </c>
      <c r="D535" s="38" t="s">
        <v>832</v>
      </c>
      <c r="E535" s="39"/>
    </row>
    <row r="536" spans="1:5" ht="15.75">
      <c r="B536" s="40"/>
      <c r="C536" s="29"/>
      <c r="E536" s="39"/>
    </row>
    <row r="537" spans="1:5" ht="15.75">
      <c r="A537" s="6"/>
      <c r="B537" s="40"/>
      <c r="C537" s="29"/>
      <c r="E537" s="41"/>
    </row>
    <row r="538" spans="1:5" ht="15.75">
      <c r="A538" s="6"/>
      <c r="B538" s="41"/>
      <c r="C538" s="29"/>
    </row>
    <row r="539" spans="1:5">
      <c r="A539" s="6"/>
      <c r="B539" s="9"/>
      <c r="C539" s="29"/>
    </row>
    <row r="540" spans="1:5">
      <c r="A540" s="6"/>
      <c r="B540" s="9"/>
      <c r="C540" s="29"/>
    </row>
    <row r="541" spans="1:5">
      <c r="A541" s="6"/>
      <c r="B541" s="9"/>
      <c r="C541" s="29"/>
    </row>
    <row r="542" spans="1:5">
      <c r="A542" s="5" t="s">
        <v>833</v>
      </c>
      <c r="B542" s="9" t="s">
        <v>834</v>
      </c>
      <c r="C542" s="9" t="s">
        <v>1389</v>
      </c>
      <c r="D542" s="9" t="s">
        <v>1390</v>
      </c>
    </row>
    <row r="543" spans="1:5">
      <c r="A543" s="5" t="s">
        <v>833</v>
      </c>
      <c r="B543" s="9" t="s">
        <v>491</v>
      </c>
      <c r="C543" s="9" t="s">
        <v>1391</v>
      </c>
      <c r="D543" s="9" t="s">
        <v>491</v>
      </c>
    </row>
    <row r="544" spans="1:5">
      <c r="A544" s="5" t="s">
        <v>833</v>
      </c>
      <c r="B544" s="9" t="s">
        <v>835</v>
      </c>
      <c r="C544" s="9" t="s">
        <v>1392</v>
      </c>
      <c r="D544" s="9" t="s">
        <v>1393</v>
      </c>
    </row>
    <row r="545" spans="1:5">
      <c r="A545" s="5" t="s">
        <v>833</v>
      </c>
      <c r="B545" s="9" t="s">
        <v>836</v>
      </c>
      <c r="C545" s="9" t="s">
        <v>1394</v>
      </c>
      <c r="D545" s="9" t="s">
        <v>1395</v>
      </c>
    </row>
    <row r="546" spans="1:5">
      <c r="A546" s="5" t="s">
        <v>833</v>
      </c>
      <c r="B546" s="9" t="s">
        <v>488</v>
      </c>
      <c r="C546" s="9" t="s">
        <v>489</v>
      </c>
      <c r="D546" s="9" t="s">
        <v>785</v>
      </c>
    </row>
    <row r="547" spans="1:5">
      <c r="A547" s="6"/>
      <c r="B547" s="9"/>
    </row>
    <row r="548" spans="1:5">
      <c r="A548" s="5" t="s">
        <v>837</v>
      </c>
      <c r="B548" s="9" t="s">
        <v>838</v>
      </c>
      <c r="C548" s="9" t="s">
        <v>1396</v>
      </c>
      <c r="D548" s="37" t="s">
        <v>1397</v>
      </c>
      <c r="E548" s="37"/>
    </row>
    <row r="549" spans="1:5">
      <c r="A549" s="5" t="s">
        <v>837</v>
      </c>
      <c r="B549" s="9" t="s">
        <v>839</v>
      </c>
      <c r="C549" s="9" t="s">
        <v>1398</v>
      </c>
      <c r="D549" s="37" t="s">
        <v>1399</v>
      </c>
    </row>
    <row r="550" spans="1:5">
      <c r="A550" s="5" t="s">
        <v>837</v>
      </c>
      <c r="B550" s="9" t="s">
        <v>840</v>
      </c>
      <c r="C550" s="9" t="s">
        <v>1400</v>
      </c>
      <c r="D550" s="37" t="s">
        <v>1401</v>
      </c>
    </row>
    <row r="551" spans="1:5">
      <c r="A551" s="5" t="s">
        <v>837</v>
      </c>
      <c r="B551" s="9" t="s">
        <v>488</v>
      </c>
      <c r="C551" s="9" t="s">
        <v>489</v>
      </c>
      <c r="D551" s="9" t="s">
        <v>785</v>
      </c>
    </row>
    <row r="552" spans="1:5">
      <c r="A552" s="5"/>
      <c r="B552" s="9"/>
    </row>
    <row r="553" spans="1:5">
      <c r="A553" s="5" t="s">
        <v>841</v>
      </c>
      <c r="B553" s="9" t="s">
        <v>842</v>
      </c>
      <c r="C553" s="9" t="s">
        <v>1402</v>
      </c>
      <c r="D553" s="9" t="s">
        <v>1403</v>
      </c>
    </row>
    <row r="554" spans="1:5">
      <c r="A554" s="5" t="s">
        <v>841</v>
      </c>
      <c r="B554" s="9" t="s">
        <v>843</v>
      </c>
      <c r="C554" s="9" t="s">
        <v>1404</v>
      </c>
      <c r="D554" s="9" t="s">
        <v>1405</v>
      </c>
    </row>
    <row r="555" spans="1:5">
      <c r="A555" s="5" t="s">
        <v>841</v>
      </c>
      <c r="B555" s="9" t="s">
        <v>488</v>
      </c>
      <c r="C555" s="9" t="s">
        <v>489</v>
      </c>
      <c r="D555" s="9" t="s">
        <v>785</v>
      </c>
    </row>
    <row r="556" spans="1:5">
      <c r="A556" s="5"/>
      <c r="B556" s="9"/>
    </row>
    <row r="557" spans="1:5">
      <c r="A557" s="6"/>
      <c r="B557" s="9"/>
      <c r="C557" s="29"/>
    </row>
    <row r="558" spans="1:5">
      <c r="A558" s="6"/>
      <c r="B558" s="9"/>
      <c r="C558" s="29"/>
    </row>
    <row r="559" spans="1:5">
      <c r="A559" s="6" t="s">
        <v>844</v>
      </c>
      <c r="B559" s="8" t="s">
        <v>845</v>
      </c>
      <c r="C559" s="29" t="s">
        <v>1305</v>
      </c>
      <c r="D559" s="8" t="s">
        <v>845</v>
      </c>
    </row>
    <row r="560" spans="1:5">
      <c r="A560" s="6" t="s">
        <v>844</v>
      </c>
      <c r="B560" s="8" t="s">
        <v>411</v>
      </c>
      <c r="C560" s="29" t="s">
        <v>1193</v>
      </c>
      <c r="D560" s="8" t="s">
        <v>411</v>
      </c>
    </row>
    <row r="561" spans="1:4">
      <c r="A561" s="6" t="s">
        <v>844</v>
      </c>
      <c r="B561" s="8" t="s">
        <v>315</v>
      </c>
      <c r="C561" s="9" t="s">
        <v>317</v>
      </c>
      <c r="D561" s="8" t="s">
        <v>315</v>
      </c>
    </row>
    <row r="562" spans="1:4">
      <c r="A562" s="6" t="s">
        <v>844</v>
      </c>
      <c r="B562" s="9" t="s">
        <v>488</v>
      </c>
      <c r="C562" s="9" t="s">
        <v>489</v>
      </c>
      <c r="D562" s="9" t="s">
        <v>785</v>
      </c>
    </row>
    <row r="563" spans="1:4">
      <c r="A563" s="6"/>
      <c r="B563" s="9"/>
    </row>
    <row r="564" spans="1:4">
      <c r="A564" s="6"/>
      <c r="B564" s="9"/>
    </row>
    <row r="565" spans="1:4" ht="18" customHeight="1">
      <c r="A565" s="6" t="s">
        <v>1822</v>
      </c>
      <c r="B565" s="9" t="s">
        <v>1818</v>
      </c>
      <c r="C565" s="9" t="s">
        <v>1814</v>
      </c>
      <c r="D565" s="42" t="s">
        <v>1810</v>
      </c>
    </row>
    <row r="566" spans="1:4" ht="18" customHeight="1">
      <c r="A566" s="6" t="s">
        <v>1822</v>
      </c>
      <c r="B566" s="9" t="s">
        <v>1819</v>
      </c>
      <c r="C566" s="9" t="s">
        <v>1815</v>
      </c>
      <c r="D566" s="42" t="s">
        <v>1811</v>
      </c>
    </row>
    <row r="567" spans="1:4" ht="18" customHeight="1">
      <c r="A567" s="6" t="s">
        <v>1822</v>
      </c>
      <c r="B567" s="9" t="s">
        <v>1820</v>
      </c>
      <c r="C567" s="9" t="s">
        <v>1816</v>
      </c>
      <c r="D567" s="42" t="s">
        <v>1812</v>
      </c>
    </row>
    <row r="568" spans="1:4" ht="18" customHeight="1">
      <c r="A568" s="6" t="s">
        <v>1822</v>
      </c>
      <c r="B568" s="9" t="s">
        <v>1821</v>
      </c>
      <c r="C568" s="9" t="s">
        <v>1817</v>
      </c>
      <c r="D568" s="42" t="s">
        <v>1813</v>
      </c>
    </row>
    <row r="569" spans="1:4">
      <c r="A569" s="6"/>
      <c r="B569" s="9"/>
    </row>
    <row r="570" spans="1:4">
      <c r="A570" s="6"/>
      <c r="B570" s="9"/>
    </row>
    <row r="571" spans="1:4">
      <c r="A571" s="6"/>
      <c r="B571" s="9"/>
    </row>
    <row r="572" spans="1:4">
      <c r="A572" s="6"/>
      <c r="B572" s="9"/>
    </row>
    <row r="573" spans="1:4">
      <c r="A573" s="6"/>
      <c r="B573" s="9"/>
      <c r="C573" s="29"/>
    </row>
    <row r="574" spans="1:4">
      <c r="A574" s="6" t="s">
        <v>846</v>
      </c>
      <c r="B574" s="43" t="s">
        <v>847</v>
      </c>
      <c r="C574" s="43" t="s">
        <v>314</v>
      </c>
      <c r="D574" s="43" t="s">
        <v>1406</v>
      </c>
    </row>
    <row r="575" spans="1:4">
      <c r="A575" s="6" t="s">
        <v>846</v>
      </c>
      <c r="B575" s="43" t="s">
        <v>458</v>
      </c>
      <c r="C575" s="43" t="s">
        <v>568</v>
      </c>
      <c r="D575" s="43" t="s">
        <v>458</v>
      </c>
    </row>
    <row r="576" spans="1:4">
      <c r="A576" s="6" t="s">
        <v>846</v>
      </c>
      <c r="B576" s="37" t="s">
        <v>758</v>
      </c>
      <c r="C576" s="37" t="s">
        <v>758</v>
      </c>
      <c r="D576" s="37" t="s">
        <v>758</v>
      </c>
    </row>
    <row r="577" spans="1:256">
      <c r="A577" s="6" t="s">
        <v>846</v>
      </c>
      <c r="B577" s="43" t="s">
        <v>848</v>
      </c>
      <c r="C577" s="43" t="s">
        <v>849</v>
      </c>
      <c r="D577" s="43" t="s">
        <v>848</v>
      </c>
    </row>
    <row r="578" spans="1:256">
      <c r="A578" s="6" t="s">
        <v>846</v>
      </c>
      <c r="B578" s="43" t="s">
        <v>850</v>
      </c>
      <c r="C578" s="43" t="s">
        <v>851</v>
      </c>
      <c r="D578" s="43" t="s">
        <v>850</v>
      </c>
    </row>
    <row r="579" spans="1:256">
      <c r="A579" s="6" t="s">
        <v>846</v>
      </c>
      <c r="B579" s="43" t="s">
        <v>852</v>
      </c>
      <c r="C579" s="43" t="s">
        <v>1407</v>
      </c>
      <c r="D579" s="43" t="s">
        <v>852</v>
      </c>
    </row>
    <row r="580" spans="1:256">
      <c r="A580" s="6" t="s">
        <v>846</v>
      </c>
      <c r="B580" s="43" t="s">
        <v>853</v>
      </c>
      <c r="C580" s="43" t="s">
        <v>1408</v>
      </c>
      <c r="D580" s="43" t="s">
        <v>1409</v>
      </c>
    </row>
    <row r="581" spans="1:256">
      <c r="A581" s="6" t="s">
        <v>846</v>
      </c>
      <c r="B581" s="43" t="s">
        <v>748</v>
      </c>
      <c r="C581" s="43" t="s">
        <v>1825</v>
      </c>
      <c r="D581" s="43" t="s">
        <v>1826</v>
      </c>
    </row>
    <row r="582" spans="1:256">
      <c r="A582" s="6" t="s">
        <v>846</v>
      </c>
      <c r="B582" s="29" t="s">
        <v>1795</v>
      </c>
      <c r="C582" s="43" t="s">
        <v>1795</v>
      </c>
      <c r="D582" s="43" t="s">
        <v>749</v>
      </c>
    </row>
    <row r="583" spans="1:256">
      <c r="A583" s="6" t="s">
        <v>846</v>
      </c>
      <c r="B583" s="43" t="s">
        <v>677</v>
      </c>
      <c r="C583" s="43" t="s">
        <v>750</v>
      </c>
      <c r="D583" s="43" t="s">
        <v>677</v>
      </c>
    </row>
    <row r="584" spans="1:256">
      <c r="A584" s="6" t="s">
        <v>846</v>
      </c>
      <c r="B584" s="43" t="s">
        <v>478</v>
      </c>
      <c r="C584" s="43" t="s">
        <v>854</v>
      </c>
      <c r="D584" s="43" t="s">
        <v>855</v>
      </c>
    </row>
    <row r="585" spans="1:256">
      <c r="A585" s="6" t="s">
        <v>846</v>
      </c>
      <c r="B585" s="43" t="s">
        <v>856</v>
      </c>
      <c r="C585" s="9" t="s">
        <v>2145</v>
      </c>
      <c r="D585" s="43" t="s">
        <v>1410</v>
      </c>
    </row>
    <row r="586" spans="1:256">
      <c r="A586" s="6" t="s">
        <v>846</v>
      </c>
      <c r="B586" s="43" t="s">
        <v>172</v>
      </c>
      <c r="C586" s="43" t="s">
        <v>251</v>
      </c>
      <c r="D586" s="43" t="s">
        <v>172</v>
      </c>
    </row>
    <row r="587" spans="1:256">
      <c r="A587" s="6"/>
      <c r="B587" s="43"/>
      <c r="C587" s="43"/>
      <c r="D587" s="43"/>
    </row>
    <row r="588" spans="1:256">
      <c r="A588" s="6"/>
      <c r="B588" s="9"/>
      <c r="C588" s="29"/>
    </row>
    <row r="589" spans="1:256">
      <c r="A589" s="13" t="s">
        <v>857</v>
      </c>
      <c r="B589" s="9" t="s">
        <v>858</v>
      </c>
      <c r="C589" s="29" t="s">
        <v>253</v>
      </c>
      <c r="D589" s="44" t="s">
        <v>250</v>
      </c>
    </row>
    <row r="590" spans="1:256">
      <c r="A590" s="13" t="s">
        <v>857</v>
      </c>
      <c r="B590" s="9" t="s">
        <v>859</v>
      </c>
      <c r="C590" s="29" t="s">
        <v>1411</v>
      </c>
      <c r="D590" s="44" t="s">
        <v>860</v>
      </c>
    </row>
    <row r="591" spans="1:256">
      <c r="A591" s="13" t="s">
        <v>857</v>
      </c>
      <c r="B591" s="9" t="s">
        <v>861</v>
      </c>
      <c r="C591" s="9" t="s">
        <v>254</v>
      </c>
      <c r="D591" s="44" t="s">
        <v>265</v>
      </c>
    </row>
    <row r="592" spans="1:25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4"/>
      <c r="AL592" s="44"/>
      <c r="AM592" s="44"/>
      <c r="AN592" s="44"/>
      <c r="AO592" s="44"/>
      <c r="AP592" s="44"/>
      <c r="AQ592" s="44"/>
      <c r="AR592" s="44"/>
      <c r="AS592" s="44"/>
      <c r="AT592" s="44"/>
      <c r="AU592" s="44"/>
      <c r="AV592" s="44"/>
      <c r="AW592" s="44"/>
      <c r="AX592" s="44"/>
      <c r="AY592" s="44"/>
      <c r="AZ592" s="44"/>
      <c r="BA592" s="44"/>
      <c r="BB592" s="44"/>
      <c r="BC592" s="44"/>
      <c r="BD592" s="44"/>
      <c r="BE592" s="44"/>
      <c r="BF592" s="44"/>
      <c r="BG592" s="44"/>
      <c r="BH592" s="44"/>
      <c r="BI592" s="44"/>
      <c r="BJ592" s="44"/>
      <c r="BK592" s="44"/>
      <c r="BL592" s="44"/>
      <c r="BM592" s="44"/>
      <c r="BN592" s="44"/>
      <c r="BO592" s="44"/>
      <c r="BP592" s="44"/>
      <c r="BQ592" s="44"/>
      <c r="BR592" s="44"/>
      <c r="BS592" s="44"/>
      <c r="BT592" s="44"/>
      <c r="BU592" s="44"/>
      <c r="BV592" s="44"/>
      <c r="BW592" s="44"/>
      <c r="BX592" s="44"/>
      <c r="BY592" s="44"/>
      <c r="BZ592" s="44"/>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c r="FG592" s="44"/>
      <c r="FH592" s="44"/>
      <c r="FI592" s="44"/>
      <c r="FJ592" s="44"/>
      <c r="FK592" s="44"/>
      <c r="FL592" s="44"/>
      <c r="FM592" s="44"/>
      <c r="FN592" s="44"/>
      <c r="FO592" s="44"/>
      <c r="FP592" s="44"/>
      <c r="FQ592" s="44"/>
      <c r="FR592" s="44"/>
      <c r="FS592" s="44"/>
      <c r="FT592" s="44"/>
      <c r="FU592" s="44"/>
      <c r="FV592" s="44"/>
      <c r="FW592" s="44"/>
      <c r="FX592" s="44"/>
      <c r="FY592" s="44"/>
      <c r="FZ592" s="44"/>
      <c r="GA592" s="44"/>
      <c r="GB592" s="44"/>
      <c r="GC592" s="44"/>
      <c r="GD592" s="44"/>
      <c r="GE592" s="44"/>
      <c r="GF592" s="44"/>
      <c r="GG592" s="44"/>
      <c r="GH592" s="44"/>
      <c r="GI592" s="44"/>
      <c r="GJ592" s="44"/>
      <c r="GK592" s="44"/>
      <c r="GL592" s="44"/>
      <c r="GM592" s="44"/>
      <c r="GN592" s="44"/>
      <c r="GO592" s="44"/>
      <c r="GP592" s="44"/>
      <c r="GQ592" s="44"/>
      <c r="GR592" s="44"/>
      <c r="GS592" s="44"/>
      <c r="GT592" s="44"/>
      <c r="GU592" s="44"/>
      <c r="GV592" s="44"/>
      <c r="GW592" s="44"/>
      <c r="GX592" s="44"/>
      <c r="GY592" s="44"/>
      <c r="GZ592" s="44"/>
      <c r="HA592" s="44"/>
      <c r="HB592" s="44"/>
      <c r="HC592" s="44"/>
      <c r="HD592" s="44"/>
      <c r="HE592" s="44"/>
      <c r="HF592" s="44"/>
      <c r="HG592" s="44"/>
      <c r="HH592" s="44"/>
      <c r="HI592" s="44"/>
      <c r="HJ592" s="44"/>
      <c r="HK592" s="44"/>
      <c r="HL592" s="44"/>
      <c r="HM592" s="44"/>
      <c r="HN592" s="44"/>
      <c r="HO592" s="44"/>
      <c r="HP592" s="44"/>
      <c r="HQ592" s="44"/>
      <c r="HR592" s="44"/>
      <c r="HS592" s="44"/>
      <c r="HT592" s="44"/>
      <c r="HU592" s="44"/>
      <c r="HV592" s="44"/>
      <c r="HW592" s="44"/>
      <c r="HX592" s="44"/>
      <c r="HY592" s="44"/>
      <c r="HZ592" s="44"/>
      <c r="IA592" s="44"/>
      <c r="IB592" s="44"/>
      <c r="IC592" s="44"/>
      <c r="ID592" s="44"/>
      <c r="IE592" s="44"/>
      <c r="IF592" s="44"/>
      <c r="IG592" s="44"/>
      <c r="IH592" s="44"/>
      <c r="II592" s="44"/>
      <c r="IJ592" s="44"/>
      <c r="IK592" s="44"/>
      <c r="IL592" s="44"/>
      <c r="IM592" s="44"/>
      <c r="IN592" s="44"/>
      <c r="IO592" s="44"/>
      <c r="IP592" s="44"/>
      <c r="IQ592" s="44"/>
      <c r="IR592" s="44"/>
      <c r="IS592" s="44"/>
      <c r="IT592" s="44"/>
      <c r="IU592" s="44"/>
      <c r="IV592" s="44"/>
    </row>
    <row r="593" spans="1:4">
      <c r="A593" s="13"/>
      <c r="B593" s="9"/>
      <c r="D593" s="44"/>
    </row>
    <row r="594" spans="1:4">
      <c r="A594" s="13" t="s">
        <v>862</v>
      </c>
      <c r="B594" s="9" t="s">
        <v>863</v>
      </c>
      <c r="C594" s="29" t="s">
        <v>1412</v>
      </c>
      <c r="D594" s="44" t="s">
        <v>1413</v>
      </c>
    </row>
    <row r="595" spans="1:4">
      <c r="A595" s="13" t="s">
        <v>862</v>
      </c>
      <c r="B595" s="9" t="s">
        <v>411</v>
      </c>
      <c r="C595" s="29" t="s">
        <v>1414</v>
      </c>
      <c r="D595" s="44" t="s">
        <v>1415</v>
      </c>
    </row>
    <row r="596" spans="1:4">
      <c r="A596" s="13" t="s">
        <v>862</v>
      </c>
      <c r="B596" s="9" t="s">
        <v>864</v>
      </c>
      <c r="C596" s="29" t="s">
        <v>1416</v>
      </c>
      <c r="D596" s="44" t="s">
        <v>1417</v>
      </c>
    </row>
    <row r="597" spans="1:4">
      <c r="A597" s="13"/>
      <c r="B597" s="9"/>
      <c r="C597" s="29"/>
    </row>
    <row r="598" spans="1:4">
      <c r="A598" s="6" t="s">
        <v>865</v>
      </c>
      <c r="B598" s="9" t="s">
        <v>866</v>
      </c>
      <c r="C598" s="29" t="s">
        <v>1418</v>
      </c>
      <c r="D598" s="8" t="s">
        <v>1419</v>
      </c>
    </row>
    <row r="599" spans="1:4">
      <c r="A599" s="6" t="s">
        <v>865</v>
      </c>
      <c r="B599" s="9" t="s">
        <v>867</v>
      </c>
      <c r="C599" s="29" t="s">
        <v>1420</v>
      </c>
      <c r="D599" s="8" t="s">
        <v>1421</v>
      </c>
    </row>
    <row r="600" spans="1:4">
      <c r="A600" s="6" t="s">
        <v>865</v>
      </c>
      <c r="B600" s="9" t="s">
        <v>868</v>
      </c>
      <c r="C600" s="29" t="s">
        <v>1422</v>
      </c>
      <c r="D600" s="8" t="s">
        <v>1423</v>
      </c>
    </row>
    <row r="601" spans="1:4">
      <c r="A601" s="6" t="s">
        <v>865</v>
      </c>
      <c r="B601" s="9" t="s">
        <v>744</v>
      </c>
      <c r="C601" s="29" t="s">
        <v>1424</v>
      </c>
      <c r="D601" s="8" t="s">
        <v>1425</v>
      </c>
    </row>
    <row r="602" spans="1:4">
      <c r="A602" s="6" t="s">
        <v>865</v>
      </c>
      <c r="B602" s="9" t="s">
        <v>172</v>
      </c>
      <c r="C602" s="29" t="s">
        <v>251</v>
      </c>
      <c r="D602" s="8" t="s">
        <v>172</v>
      </c>
    </row>
    <row r="603" spans="1:4">
      <c r="A603" s="6"/>
      <c r="B603" s="9"/>
      <c r="C603" s="29"/>
    </row>
    <row r="604" spans="1:4">
      <c r="A604" s="6" t="s">
        <v>869</v>
      </c>
      <c r="B604" s="9" t="s">
        <v>870</v>
      </c>
      <c r="C604" s="29" t="s">
        <v>1426</v>
      </c>
      <c r="D604" s="9" t="s">
        <v>871</v>
      </c>
    </row>
    <row r="605" spans="1:4">
      <c r="A605" s="6" t="s">
        <v>869</v>
      </c>
      <c r="B605" s="9" t="s">
        <v>872</v>
      </c>
      <c r="C605" s="29" t="s">
        <v>873</v>
      </c>
      <c r="D605" s="9" t="s">
        <v>874</v>
      </c>
    </row>
    <row r="606" spans="1:4">
      <c r="A606" s="6" t="s">
        <v>869</v>
      </c>
      <c r="B606" s="9" t="s">
        <v>875</v>
      </c>
      <c r="C606" s="29" t="s">
        <v>1427</v>
      </c>
      <c r="D606" s="9" t="s">
        <v>876</v>
      </c>
    </row>
    <row r="607" spans="1:4">
      <c r="A607" s="6" t="s">
        <v>869</v>
      </c>
      <c r="B607" s="9" t="s">
        <v>877</v>
      </c>
      <c r="C607" s="29" t="s">
        <v>1428</v>
      </c>
      <c r="D607" s="9" t="s">
        <v>878</v>
      </c>
    </row>
    <row r="608" spans="1:4">
      <c r="A608" s="13"/>
      <c r="B608" s="9"/>
      <c r="C608" s="29"/>
    </row>
    <row r="609" spans="1:4">
      <c r="A609" s="13"/>
      <c r="B609" s="9"/>
      <c r="C609" s="29"/>
    </row>
    <row r="610" spans="1:4">
      <c r="A610" s="6" t="s">
        <v>879</v>
      </c>
      <c r="B610" s="9" t="s">
        <v>880</v>
      </c>
      <c r="C610" s="29" t="s">
        <v>1426</v>
      </c>
      <c r="D610" s="9" t="s">
        <v>1429</v>
      </c>
    </row>
    <row r="611" spans="1:4">
      <c r="A611" s="6" t="s">
        <v>879</v>
      </c>
      <c r="B611" s="9" t="s">
        <v>491</v>
      </c>
      <c r="C611" s="29" t="s">
        <v>873</v>
      </c>
      <c r="D611" s="9" t="s">
        <v>874</v>
      </c>
    </row>
    <row r="612" spans="1:4">
      <c r="A612" s="6" t="s">
        <v>879</v>
      </c>
      <c r="B612" s="9" t="s">
        <v>835</v>
      </c>
      <c r="C612" s="29" t="s">
        <v>1427</v>
      </c>
      <c r="D612" s="9" t="s">
        <v>1430</v>
      </c>
    </row>
    <row r="613" spans="1:4">
      <c r="A613" s="6" t="s">
        <v>879</v>
      </c>
      <c r="B613" s="9" t="s">
        <v>836</v>
      </c>
      <c r="C613" s="29" t="s">
        <v>1428</v>
      </c>
      <c r="D613" s="9" t="s">
        <v>1431</v>
      </c>
    </row>
    <row r="614" spans="1:4">
      <c r="A614" s="6" t="s">
        <v>879</v>
      </c>
      <c r="B614" s="9" t="s">
        <v>267</v>
      </c>
      <c r="C614" s="9" t="s">
        <v>268</v>
      </c>
      <c r="D614" s="9" t="s">
        <v>1432</v>
      </c>
    </row>
    <row r="615" spans="1:4">
      <c r="A615" s="6"/>
      <c r="B615" s="9"/>
      <c r="C615" s="29"/>
    </row>
    <row r="616" spans="1:4">
      <c r="A616" s="5" t="s">
        <v>881</v>
      </c>
      <c r="B616" s="45" t="s">
        <v>882</v>
      </c>
      <c r="C616" s="45" t="s">
        <v>882</v>
      </c>
      <c r="D616" s="45" t="s">
        <v>882</v>
      </c>
    </row>
    <row r="617" spans="1:4">
      <c r="A617" s="5" t="s">
        <v>881</v>
      </c>
      <c r="B617" s="8" t="s">
        <v>883</v>
      </c>
      <c r="C617" s="8" t="s">
        <v>883</v>
      </c>
      <c r="D617" s="8" t="s">
        <v>883</v>
      </c>
    </row>
    <row r="618" spans="1:4">
      <c r="A618" s="5" t="s">
        <v>881</v>
      </c>
      <c r="B618" s="9" t="s">
        <v>750</v>
      </c>
      <c r="C618" s="9" t="s">
        <v>750</v>
      </c>
      <c r="D618" s="9" t="s">
        <v>750</v>
      </c>
    </row>
    <row r="619" spans="1:4">
      <c r="A619" s="5" t="s">
        <v>881</v>
      </c>
      <c r="B619" s="9" t="s">
        <v>884</v>
      </c>
      <c r="C619" s="9" t="s">
        <v>1433</v>
      </c>
      <c r="D619" s="9" t="s">
        <v>1434</v>
      </c>
    </row>
    <row r="620" spans="1:4">
      <c r="A620" s="5" t="s">
        <v>881</v>
      </c>
      <c r="B620" s="9" t="s">
        <v>885</v>
      </c>
      <c r="C620" s="9" t="s">
        <v>1435</v>
      </c>
      <c r="D620" s="9" t="s">
        <v>1436</v>
      </c>
    </row>
    <row r="621" spans="1:4">
      <c r="A621" s="5" t="s">
        <v>881</v>
      </c>
      <c r="B621" s="9" t="s">
        <v>276</v>
      </c>
      <c r="C621" s="9" t="s">
        <v>318</v>
      </c>
      <c r="D621" s="9" t="s">
        <v>276</v>
      </c>
    </row>
    <row r="622" spans="1:4">
      <c r="A622" s="5" t="s">
        <v>881</v>
      </c>
      <c r="B622" s="9" t="s">
        <v>488</v>
      </c>
      <c r="C622" s="9" t="s">
        <v>1191</v>
      </c>
      <c r="D622" s="9" t="s">
        <v>785</v>
      </c>
    </row>
    <row r="623" spans="1:4">
      <c r="A623" s="5"/>
      <c r="B623" s="9"/>
    </row>
    <row r="624" spans="1:4">
      <c r="A624" s="5"/>
      <c r="B624" s="9"/>
    </row>
    <row r="625" spans="1:4">
      <c r="A625" s="5" t="s">
        <v>886</v>
      </c>
      <c r="B625" s="9" t="s">
        <v>887</v>
      </c>
      <c r="C625" s="9" t="s">
        <v>1437</v>
      </c>
      <c r="D625" s="9" t="s">
        <v>1438</v>
      </c>
    </row>
    <row r="626" spans="1:4">
      <c r="A626" s="5" t="s">
        <v>886</v>
      </c>
      <c r="B626" s="9" t="s">
        <v>316</v>
      </c>
      <c r="C626" s="9" t="s">
        <v>1439</v>
      </c>
      <c r="D626" s="9" t="s">
        <v>1440</v>
      </c>
    </row>
    <row r="627" spans="1:4">
      <c r="A627" s="5" t="s">
        <v>886</v>
      </c>
      <c r="B627" s="9" t="s">
        <v>888</v>
      </c>
      <c r="C627" s="9" t="s">
        <v>1441</v>
      </c>
      <c r="D627" s="9" t="s">
        <v>1442</v>
      </c>
    </row>
    <row r="628" spans="1:4">
      <c r="A628" s="5" t="s">
        <v>886</v>
      </c>
      <c r="B628" s="9" t="s">
        <v>488</v>
      </c>
      <c r="C628" s="9" t="s">
        <v>489</v>
      </c>
      <c r="D628" s="9" t="s">
        <v>785</v>
      </c>
    </row>
    <row r="629" spans="1:4">
      <c r="A629" s="5"/>
      <c r="B629" s="9"/>
    </row>
    <row r="630" spans="1:4">
      <c r="A630" s="5" t="s">
        <v>889</v>
      </c>
      <c r="B630" s="9" t="s">
        <v>887</v>
      </c>
      <c r="C630" s="9" t="s">
        <v>1443</v>
      </c>
      <c r="D630" s="9" t="s">
        <v>1444</v>
      </c>
    </row>
    <row r="631" spans="1:4">
      <c r="A631" s="5" t="s">
        <v>889</v>
      </c>
      <c r="B631" s="9" t="s">
        <v>316</v>
      </c>
      <c r="C631" s="9" t="s">
        <v>1445</v>
      </c>
      <c r="D631" s="9" t="s">
        <v>1446</v>
      </c>
    </row>
    <row r="632" spans="1:4">
      <c r="A632" s="5" t="s">
        <v>889</v>
      </c>
      <c r="B632" s="9" t="s">
        <v>888</v>
      </c>
      <c r="C632" s="9" t="s">
        <v>1447</v>
      </c>
      <c r="D632" s="9" t="s">
        <v>1448</v>
      </c>
    </row>
    <row r="633" spans="1:4">
      <c r="A633" s="5" t="s">
        <v>889</v>
      </c>
      <c r="B633" s="9" t="s">
        <v>488</v>
      </c>
      <c r="C633" s="9" t="s">
        <v>489</v>
      </c>
      <c r="D633" s="9" t="s">
        <v>785</v>
      </c>
    </row>
    <row r="634" spans="1:4">
      <c r="A634" s="5"/>
      <c r="B634" s="9"/>
    </row>
    <row r="635" spans="1:4">
      <c r="A635" s="5" t="s">
        <v>893</v>
      </c>
      <c r="B635" s="9" t="s">
        <v>894</v>
      </c>
      <c r="C635" s="9" t="s">
        <v>1449</v>
      </c>
      <c r="D635" s="9" t="s">
        <v>1450</v>
      </c>
    </row>
    <row r="636" spans="1:4">
      <c r="A636" s="5" t="s">
        <v>893</v>
      </c>
      <c r="B636" s="9" t="s">
        <v>895</v>
      </c>
      <c r="C636" s="9" t="s">
        <v>1451</v>
      </c>
      <c r="D636" s="9" t="s">
        <v>1452</v>
      </c>
    </row>
    <row r="637" spans="1:4">
      <c r="A637" s="5"/>
      <c r="B637" s="9"/>
    </row>
    <row r="638" spans="1:4">
      <c r="A638" s="5" t="s">
        <v>896</v>
      </c>
      <c r="B638" s="9" t="s">
        <v>897</v>
      </c>
      <c r="C638" s="9" t="s">
        <v>1453</v>
      </c>
      <c r="D638" s="9" t="s">
        <v>897</v>
      </c>
    </row>
    <row r="639" spans="1:4">
      <c r="A639" s="5" t="s">
        <v>896</v>
      </c>
      <c r="B639" s="9" t="s">
        <v>898</v>
      </c>
      <c r="C639" s="9" t="s">
        <v>469</v>
      </c>
      <c r="D639" s="9" t="s">
        <v>1454</v>
      </c>
    </row>
    <row r="640" spans="1:4">
      <c r="A640" s="5" t="s">
        <v>896</v>
      </c>
      <c r="B640" s="9" t="s">
        <v>481</v>
      </c>
      <c r="C640" s="9" t="s">
        <v>268</v>
      </c>
      <c r="D640" s="9" t="s">
        <v>1455</v>
      </c>
    </row>
    <row r="641" spans="1:4">
      <c r="B641" s="9"/>
      <c r="C641" s="29"/>
    </row>
    <row r="642" spans="1:4">
      <c r="A642" s="6"/>
      <c r="B642" s="9"/>
      <c r="C642" s="29"/>
    </row>
    <row r="643" spans="1:4">
      <c r="A643" s="46" t="s">
        <v>910</v>
      </c>
      <c r="B643" s="29" t="s">
        <v>899</v>
      </c>
      <c r="C643" s="29" t="s">
        <v>900</v>
      </c>
      <c r="D643" s="29" t="s">
        <v>1456</v>
      </c>
    </row>
    <row r="644" spans="1:4">
      <c r="A644" s="46" t="s">
        <v>910</v>
      </c>
      <c r="B644" s="29" t="s">
        <v>901</v>
      </c>
      <c r="C644" s="29" t="s">
        <v>1457</v>
      </c>
      <c r="D644" s="29" t="s">
        <v>1458</v>
      </c>
    </row>
    <row r="645" spans="1:4">
      <c r="A645" s="46" t="s">
        <v>910</v>
      </c>
      <c r="B645" s="29" t="s">
        <v>902</v>
      </c>
      <c r="C645" s="29" t="s">
        <v>1459</v>
      </c>
      <c r="D645" s="29" t="s">
        <v>1460</v>
      </c>
    </row>
    <row r="646" spans="1:4" ht="15" customHeight="1">
      <c r="A646" s="46" t="s">
        <v>910</v>
      </c>
      <c r="B646" s="29" t="s">
        <v>903</v>
      </c>
      <c r="C646" s="29" t="s">
        <v>1461</v>
      </c>
      <c r="D646" s="29" t="s">
        <v>903</v>
      </c>
    </row>
    <row r="647" spans="1:4">
      <c r="A647" s="46" t="s">
        <v>910</v>
      </c>
      <c r="B647" s="29" t="s">
        <v>904</v>
      </c>
      <c r="C647" s="29" t="s">
        <v>1462</v>
      </c>
      <c r="D647" s="29" t="s">
        <v>904</v>
      </c>
    </row>
    <row r="648" spans="1:4">
      <c r="A648" s="46" t="s">
        <v>910</v>
      </c>
      <c r="B648" s="29" t="s">
        <v>905</v>
      </c>
      <c r="C648" s="29" t="s">
        <v>1463</v>
      </c>
      <c r="D648" s="29" t="s">
        <v>905</v>
      </c>
    </row>
    <row r="649" spans="1:4">
      <c r="A649" s="46" t="s">
        <v>910</v>
      </c>
      <c r="B649" s="9" t="s">
        <v>906</v>
      </c>
      <c r="C649" s="29" t="s">
        <v>1464</v>
      </c>
      <c r="D649" s="29" t="s">
        <v>1465</v>
      </c>
    </row>
    <row r="650" spans="1:4">
      <c r="A650" s="6"/>
      <c r="B650" s="9"/>
      <c r="C650" s="29"/>
    </row>
    <row r="651" spans="1:4">
      <c r="A651" s="46" t="s">
        <v>907</v>
      </c>
      <c r="B651" s="29" t="s">
        <v>899</v>
      </c>
      <c r="C651" s="29" t="s">
        <v>900</v>
      </c>
      <c r="D651" s="29" t="s">
        <v>1456</v>
      </c>
    </row>
    <row r="652" spans="1:4">
      <c r="A652" s="46" t="s">
        <v>907</v>
      </c>
      <c r="B652" s="29" t="s">
        <v>902</v>
      </c>
      <c r="C652" s="29" t="s">
        <v>1459</v>
      </c>
      <c r="D652" s="29" t="s">
        <v>1460</v>
      </c>
    </row>
    <row r="653" spans="1:4" ht="15" customHeight="1">
      <c r="A653" s="46" t="s">
        <v>907</v>
      </c>
      <c r="B653" s="29" t="s">
        <v>903</v>
      </c>
      <c r="C653" s="29" t="s">
        <v>1461</v>
      </c>
      <c r="D653" s="29" t="s">
        <v>903</v>
      </c>
    </row>
    <row r="654" spans="1:4" ht="15" customHeight="1">
      <c r="A654" s="46"/>
      <c r="B654" s="29"/>
      <c r="C654" s="29"/>
      <c r="D654" s="29"/>
    </row>
    <row r="655" spans="1:4">
      <c r="A655" s="46" t="s">
        <v>908</v>
      </c>
      <c r="B655" s="29" t="s">
        <v>902</v>
      </c>
      <c r="C655" s="29" t="s">
        <v>1459</v>
      </c>
      <c r="D655" s="29" t="s">
        <v>1460</v>
      </c>
    </row>
    <row r="656" spans="1:4" ht="15" customHeight="1">
      <c r="A656" s="46" t="s">
        <v>908</v>
      </c>
      <c r="B656" s="29" t="s">
        <v>903</v>
      </c>
      <c r="C656" s="29" t="s">
        <v>1461</v>
      </c>
      <c r="D656" s="29" t="s">
        <v>903</v>
      </c>
    </row>
    <row r="657" spans="1:256" ht="15" customHeight="1">
      <c r="A657" s="46"/>
      <c r="B657" s="29"/>
      <c r="C657" s="29"/>
      <c r="D657" s="29"/>
    </row>
    <row r="658" spans="1:256" ht="15" customHeight="1">
      <c r="A658" s="46" t="s">
        <v>909</v>
      </c>
      <c r="B658" s="29" t="s">
        <v>899</v>
      </c>
      <c r="C658" s="29" t="s">
        <v>900</v>
      </c>
      <c r="D658" s="29" t="s">
        <v>1456</v>
      </c>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c r="BM658" s="25"/>
      <c r="BN658" s="25"/>
      <c r="BO658" s="25"/>
      <c r="BP658" s="25"/>
      <c r="BQ658" s="25"/>
      <c r="BR658" s="25"/>
      <c r="BS658" s="25"/>
      <c r="BT658" s="25"/>
      <c r="BU658" s="25"/>
      <c r="BV658" s="25"/>
      <c r="BW658" s="25"/>
      <c r="BX658" s="25"/>
      <c r="BY658" s="25"/>
      <c r="BZ658" s="25"/>
      <c r="CA658" s="25"/>
      <c r="CB658" s="25"/>
      <c r="CC658" s="25"/>
      <c r="CD658" s="25"/>
      <c r="CE658" s="25"/>
      <c r="CF658" s="25"/>
      <c r="CG658" s="25"/>
      <c r="CH658" s="25"/>
      <c r="CI658" s="25"/>
      <c r="CJ658" s="25"/>
      <c r="CK658" s="25"/>
      <c r="CL658" s="25"/>
      <c r="CM658" s="25"/>
      <c r="CN658" s="25"/>
      <c r="CO658" s="25"/>
      <c r="CP658" s="25"/>
      <c r="CQ658" s="25"/>
      <c r="CR658" s="25"/>
      <c r="CS658" s="25"/>
      <c r="CT658" s="25"/>
      <c r="CU658" s="25"/>
      <c r="CV658" s="25"/>
      <c r="CW658" s="25"/>
      <c r="CX658" s="25"/>
      <c r="CY658" s="25"/>
      <c r="CZ658" s="25"/>
      <c r="DA658" s="25"/>
      <c r="DB658" s="25"/>
      <c r="DC658" s="25"/>
      <c r="DD658" s="25"/>
      <c r="DE658" s="25"/>
      <c r="DF658" s="25"/>
      <c r="DG658" s="25"/>
      <c r="DH658" s="25"/>
      <c r="DI658" s="25"/>
      <c r="DJ658" s="25"/>
      <c r="DK658" s="25"/>
      <c r="DL658" s="25"/>
      <c r="DM658" s="25"/>
      <c r="DN658" s="25"/>
      <c r="DO658" s="25"/>
      <c r="DP658" s="25"/>
      <c r="DQ658" s="25"/>
      <c r="DR658" s="25"/>
      <c r="DS658" s="25"/>
      <c r="DT658" s="25"/>
      <c r="DU658" s="25"/>
      <c r="DV658" s="25"/>
      <c r="DW658" s="25"/>
      <c r="DX658" s="25"/>
      <c r="DY658" s="25"/>
      <c r="DZ658" s="25"/>
      <c r="EA658" s="25"/>
      <c r="EB658" s="25"/>
      <c r="EC658" s="25"/>
      <c r="ED658" s="25"/>
      <c r="EE658" s="25"/>
      <c r="EF658" s="25"/>
      <c r="EG658" s="25"/>
      <c r="EH658" s="25"/>
      <c r="EI658" s="25"/>
      <c r="EJ658" s="25"/>
      <c r="EK658" s="25"/>
      <c r="EL658" s="25"/>
      <c r="EM658" s="25"/>
      <c r="EN658" s="25"/>
      <c r="EO658" s="25"/>
      <c r="EP658" s="25"/>
      <c r="EQ658" s="25"/>
      <c r="ER658" s="25"/>
      <c r="ES658" s="25"/>
      <c r="ET658" s="25"/>
      <c r="EU658" s="25"/>
      <c r="EV658" s="25"/>
      <c r="EW658" s="25"/>
      <c r="EX658" s="25"/>
      <c r="EY658" s="25"/>
      <c r="EZ658" s="25"/>
      <c r="FA658" s="25"/>
      <c r="FB658" s="25"/>
      <c r="FC658" s="25"/>
      <c r="FD658" s="25"/>
      <c r="FE658" s="25"/>
      <c r="FF658" s="25"/>
      <c r="FG658" s="25"/>
      <c r="FH658" s="25"/>
      <c r="FI658" s="25"/>
      <c r="FJ658" s="25"/>
      <c r="FK658" s="25"/>
      <c r="FL658" s="25"/>
      <c r="FM658" s="25"/>
      <c r="FN658" s="25"/>
      <c r="FO658" s="25"/>
      <c r="FP658" s="25"/>
      <c r="FQ658" s="25"/>
      <c r="FR658" s="25"/>
      <c r="FS658" s="25"/>
      <c r="FT658" s="25"/>
      <c r="FU658" s="25"/>
      <c r="FV658" s="25"/>
      <c r="FW658" s="25"/>
      <c r="FX658" s="25"/>
      <c r="FY658" s="25"/>
      <c r="FZ658" s="25"/>
      <c r="GA658" s="25"/>
      <c r="GB658" s="25"/>
      <c r="GC658" s="25"/>
      <c r="GD658" s="25"/>
      <c r="GE658" s="25"/>
      <c r="GF658" s="25"/>
      <c r="GG658" s="25"/>
      <c r="GH658" s="25"/>
      <c r="GI658" s="25"/>
      <c r="GJ658" s="25"/>
      <c r="GK658" s="25"/>
      <c r="GL658" s="25"/>
      <c r="GM658" s="25"/>
      <c r="GN658" s="25"/>
      <c r="GO658" s="25"/>
      <c r="GP658" s="25"/>
      <c r="GQ658" s="25"/>
      <c r="GR658" s="25"/>
      <c r="GS658" s="25"/>
      <c r="GT658" s="25"/>
      <c r="GU658" s="25"/>
      <c r="GV658" s="25"/>
      <c r="GW658" s="25"/>
      <c r="GX658" s="25"/>
      <c r="GY658" s="25"/>
      <c r="GZ658" s="25"/>
      <c r="HA658" s="25"/>
      <c r="HB658" s="25"/>
      <c r="HC658" s="25"/>
      <c r="HD658" s="25"/>
      <c r="HE658" s="25"/>
      <c r="HF658" s="25"/>
      <c r="HG658" s="25"/>
      <c r="HH658" s="25"/>
      <c r="HI658" s="25"/>
      <c r="HJ658" s="25"/>
      <c r="HK658" s="25"/>
      <c r="HL658" s="25"/>
      <c r="HM658" s="25"/>
      <c r="HN658" s="25"/>
      <c r="HO658" s="25"/>
      <c r="HP658" s="25"/>
      <c r="HQ658" s="25"/>
      <c r="HR658" s="25"/>
      <c r="HS658" s="25"/>
      <c r="HT658" s="25"/>
      <c r="HU658" s="25"/>
      <c r="HV658" s="25"/>
      <c r="HW658" s="25"/>
      <c r="HX658" s="25"/>
      <c r="HY658" s="25"/>
      <c r="HZ658" s="25"/>
      <c r="IA658" s="25"/>
      <c r="IB658" s="25"/>
      <c r="IC658" s="25"/>
      <c r="ID658" s="25"/>
      <c r="IE658" s="25"/>
      <c r="IF658" s="25"/>
      <c r="IG658" s="25"/>
      <c r="IH658" s="25"/>
      <c r="II658" s="25"/>
      <c r="IJ658" s="25"/>
      <c r="IK658" s="25"/>
      <c r="IL658" s="25"/>
      <c r="IM658" s="25"/>
      <c r="IN658" s="25"/>
      <c r="IO658" s="25"/>
      <c r="IP658" s="25"/>
      <c r="IQ658" s="25"/>
      <c r="IR658" s="25"/>
      <c r="IS658" s="25"/>
      <c r="IT658" s="25"/>
      <c r="IU658" s="25"/>
      <c r="IV658" s="25"/>
    </row>
    <row r="659" spans="1:256" ht="15" customHeight="1">
      <c r="A659" s="46" t="s">
        <v>909</v>
      </c>
      <c r="B659" s="29" t="s">
        <v>903</v>
      </c>
      <c r="C659" s="29" t="s">
        <v>1461</v>
      </c>
      <c r="D659" s="29" t="s">
        <v>903</v>
      </c>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c r="BM659" s="25"/>
      <c r="BN659" s="25"/>
      <c r="BO659" s="25"/>
      <c r="BP659" s="25"/>
      <c r="BQ659" s="25"/>
      <c r="BR659" s="25"/>
      <c r="BS659" s="25"/>
      <c r="BT659" s="25"/>
      <c r="BU659" s="25"/>
      <c r="BV659" s="25"/>
      <c r="BW659" s="25"/>
      <c r="BX659" s="25"/>
      <c r="BY659" s="25"/>
      <c r="BZ659" s="25"/>
      <c r="CA659" s="25"/>
      <c r="CB659" s="25"/>
      <c r="CC659" s="25"/>
      <c r="CD659" s="25"/>
      <c r="CE659" s="25"/>
      <c r="CF659" s="25"/>
      <c r="CG659" s="25"/>
      <c r="CH659" s="25"/>
      <c r="CI659" s="25"/>
      <c r="CJ659" s="25"/>
      <c r="CK659" s="25"/>
      <c r="CL659" s="25"/>
      <c r="CM659" s="25"/>
      <c r="CN659" s="25"/>
      <c r="CO659" s="25"/>
      <c r="CP659" s="25"/>
      <c r="CQ659" s="25"/>
      <c r="CR659" s="25"/>
      <c r="CS659" s="25"/>
      <c r="CT659" s="25"/>
      <c r="CU659" s="25"/>
      <c r="CV659" s="25"/>
      <c r="CW659" s="25"/>
      <c r="CX659" s="25"/>
      <c r="CY659" s="25"/>
      <c r="CZ659" s="25"/>
      <c r="DA659" s="25"/>
      <c r="DB659" s="25"/>
      <c r="DC659" s="25"/>
      <c r="DD659" s="25"/>
      <c r="DE659" s="25"/>
      <c r="DF659" s="25"/>
      <c r="DG659" s="25"/>
      <c r="DH659" s="25"/>
      <c r="DI659" s="25"/>
      <c r="DJ659" s="25"/>
      <c r="DK659" s="25"/>
      <c r="DL659" s="25"/>
      <c r="DM659" s="25"/>
      <c r="DN659" s="25"/>
      <c r="DO659" s="25"/>
      <c r="DP659" s="25"/>
      <c r="DQ659" s="25"/>
      <c r="DR659" s="25"/>
      <c r="DS659" s="25"/>
      <c r="DT659" s="25"/>
      <c r="DU659" s="25"/>
      <c r="DV659" s="25"/>
      <c r="DW659" s="25"/>
      <c r="DX659" s="25"/>
      <c r="DY659" s="25"/>
      <c r="DZ659" s="25"/>
      <c r="EA659" s="25"/>
      <c r="EB659" s="25"/>
      <c r="EC659" s="25"/>
      <c r="ED659" s="25"/>
      <c r="EE659" s="25"/>
      <c r="EF659" s="25"/>
      <c r="EG659" s="25"/>
      <c r="EH659" s="25"/>
      <c r="EI659" s="25"/>
      <c r="EJ659" s="25"/>
      <c r="EK659" s="25"/>
      <c r="EL659" s="25"/>
      <c r="EM659" s="25"/>
      <c r="EN659" s="25"/>
      <c r="EO659" s="25"/>
      <c r="EP659" s="25"/>
      <c r="EQ659" s="25"/>
      <c r="ER659" s="25"/>
      <c r="ES659" s="25"/>
      <c r="ET659" s="25"/>
      <c r="EU659" s="25"/>
      <c r="EV659" s="25"/>
      <c r="EW659" s="25"/>
      <c r="EX659" s="25"/>
      <c r="EY659" s="25"/>
      <c r="EZ659" s="25"/>
      <c r="FA659" s="25"/>
      <c r="FB659" s="25"/>
      <c r="FC659" s="25"/>
      <c r="FD659" s="25"/>
      <c r="FE659" s="25"/>
      <c r="FF659" s="25"/>
      <c r="FG659" s="25"/>
      <c r="FH659" s="25"/>
      <c r="FI659" s="25"/>
      <c r="FJ659" s="25"/>
      <c r="FK659" s="25"/>
      <c r="FL659" s="25"/>
      <c r="FM659" s="25"/>
      <c r="FN659" s="25"/>
      <c r="FO659" s="25"/>
      <c r="FP659" s="25"/>
      <c r="FQ659" s="25"/>
      <c r="FR659" s="25"/>
      <c r="FS659" s="25"/>
      <c r="FT659" s="25"/>
      <c r="FU659" s="25"/>
      <c r="FV659" s="25"/>
      <c r="FW659" s="25"/>
      <c r="FX659" s="25"/>
      <c r="FY659" s="25"/>
      <c r="FZ659" s="25"/>
      <c r="GA659" s="25"/>
      <c r="GB659" s="25"/>
      <c r="GC659" s="25"/>
      <c r="GD659" s="25"/>
      <c r="GE659" s="25"/>
      <c r="GF659" s="25"/>
      <c r="GG659" s="25"/>
      <c r="GH659" s="25"/>
      <c r="GI659" s="25"/>
      <c r="GJ659" s="25"/>
      <c r="GK659" s="25"/>
      <c r="GL659" s="25"/>
      <c r="GM659" s="25"/>
      <c r="GN659" s="25"/>
      <c r="GO659" s="25"/>
      <c r="GP659" s="25"/>
      <c r="GQ659" s="25"/>
      <c r="GR659" s="25"/>
      <c r="GS659" s="25"/>
      <c r="GT659" s="25"/>
      <c r="GU659" s="25"/>
      <c r="GV659" s="25"/>
      <c r="GW659" s="25"/>
      <c r="GX659" s="25"/>
      <c r="GY659" s="25"/>
      <c r="GZ659" s="25"/>
      <c r="HA659" s="25"/>
      <c r="HB659" s="25"/>
      <c r="HC659" s="25"/>
      <c r="HD659" s="25"/>
      <c r="HE659" s="25"/>
      <c r="HF659" s="25"/>
      <c r="HG659" s="25"/>
      <c r="HH659" s="25"/>
      <c r="HI659" s="25"/>
      <c r="HJ659" s="25"/>
      <c r="HK659" s="25"/>
      <c r="HL659" s="25"/>
      <c r="HM659" s="25"/>
      <c r="HN659" s="25"/>
      <c r="HO659" s="25"/>
      <c r="HP659" s="25"/>
      <c r="HQ659" s="25"/>
      <c r="HR659" s="25"/>
      <c r="HS659" s="25"/>
      <c r="HT659" s="25"/>
      <c r="HU659" s="25"/>
      <c r="HV659" s="25"/>
      <c r="HW659" s="25"/>
      <c r="HX659" s="25"/>
      <c r="HY659" s="25"/>
      <c r="HZ659" s="25"/>
      <c r="IA659" s="25"/>
      <c r="IB659" s="25"/>
      <c r="IC659" s="25"/>
      <c r="ID659" s="25"/>
      <c r="IE659" s="25"/>
      <c r="IF659" s="25"/>
      <c r="IG659" s="25"/>
      <c r="IH659" s="25"/>
      <c r="II659" s="25"/>
      <c r="IJ659" s="25"/>
      <c r="IK659" s="25"/>
      <c r="IL659" s="25"/>
      <c r="IM659" s="25"/>
      <c r="IN659" s="25"/>
      <c r="IO659" s="25"/>
      <c r="IP659" s="25"/>
      <c r="IQ659" s="25"/>
      <c r="IR659" s="25"/>
      <c r="IS659" s="25"/>
      <c r="IT659" s="25"/>
      <c r="IU659" s="25"/>
      <c r="IV659" s="25"/>
    </row>
    <row r="660" spans="1:256" ht="15" customHeight="1">
      <c r="A660" s="46"/>
      <c r="B660" s="29"/>
      <c r="C660" s="29"/>
      <c r="D660" s="29"/>
    </row>
    <row r="661" spans="1:256" ht="15" customHeight="1">
      <c r="A661" s="46"/>
      <c r="B661" s="29"/>
      <c r="C661" s="29"/>
    </row>
    <row r="662" spans="1:256" ht="15" customHeight="1">
      <c r="A662" s="46" t="s">
        <v>1916</v>
      </c>
      <c r="B662" s="29" t="s">
        <v>502</v>
      </c>
      <c r="C662" s="29" t="s">
        <v>1908</v>
      </c>
      <c r="D662" s="45" t="s">
        <v>502</v>
      </c>
    </row>
    <row r="663" spans="1:256" ht="15" customHeight="1">
      <c r="A663" s="46" t="s">
        <v>1916</v>
      </c>
      <c r="B663" s="29" t="s">
        <v>1906</v>
      </c>
      <c r="C663" s="29" t="s">
        <v>1909</v>
      </c>
      <c r="D663" s="45" t="s">
        <v>1906</v>
      </c>
    </row>
    <row r="664" spans="1:256" ht="15" customHeight="1">
      <c r="A664" s="46" t="s">
        <v>1916</v>
      </c>
      <c r="B664" s="29" t="s">
        <v>895</v>
      </c>
      <c r="C664" s="29" t="s">
        <v>1910</v>
      </c>
      <c r="D664" s="45" t="s">
        <v>1452</v>
      </c>
    </row>
    <row r="665" spans="1:256" ht="15" customHeight="1">
      <c r="A665" s="46" t="s">
        <v>1916</v>
      </c>
      <c r="B665" s="29" t="s">
        <v>1914</v>
      </c>
      <c r="C665" s="29" t="s">
        <v>1911</v>
      </c>
      <c r="D665" s="45" t="s">
        <v>1907</v>
      </c>
    </row>
    <row r="666" spans="1:256" ht="15" customHeight="1">
      <c r="A666" s="46" t="s">
        <v>1916</v>
      </c>
      <c r="B666" s="29" t="s">
        <v>1915</v>
      </c>
      <c r="C666" s="29" t="s">
        <v>1912</v>
      </c>
      <c r="D666" s="29" t="s">
        <v>1913</v>
      </c>
    </row>
    <row r="667" spans="1:256">
      <c r="A667" s="6"/>
      <c r="B667" s="9"/>
      <c r="C667" s="29"/>
    </row>
    <row r="668" spans="1:256">
      <c r="A668" s="6" t="s">
        <v>911</v>
      </c>
      <c r="B668" s="9" t="s">
        <v>407</v>
      </c>
      <c r="C668" s="29" t="s">
        <v>1466</v>
      </c>
      <c r="D668" s="9" t="s">
        <v>1467</v>
      </c>
    </row>
    <row r="669" spans="1:256">
      <c r="A669" s="6" t="s">
        <v>911</v>
      </c>
      <c r="B669" s="9" t="s">
        <v>270</v>
      </c>
      <c r="C669" s="29" t="s">
        <v>278</v>
      </c>
      <c r="D669" s="9" t="s">
        <v>1468</v>
      </c>
    </row>
    <row r="670" spans="1:256">
      <c r="A670" s="6" t="s">
        <v>911</v>
      </c>
      <c r="B670" s="9" t="s">
        <v>912</v>
      </c>
      <c r="C670" s="29" t="s">
        <v>422</v>
      </c>
      <c r="D670" s="9" t="s">
        <v>1469</v>
      </c>
    </row>
    <row r="671" spans="1:256">
      <c r="A671" s="6" t="s">
        <v>911</v>
      </c>
      <c r="B671" s="9" t="s">
        <v>488</v>
      </c>
      <c r="C671" s="9" t="s">
        <v>489</v>
      </c>
      <c r="D671" s="9" t="s">
        <v>785</v>
      </c>
    </row>
    <row r="672" spans="1:256">
      <c r="A672" s="6"/>
      <c r="B672" s="9"/>
      <c r="C672" s="29"/>
    </row>
    <row r="673" spans="1:4">
      <c r="A673" s="6" t="s">
        <v>913</v>
      </c>
      <c r="B673" s="9" t="s">
        <v>914</v>
      </c>
      <c r="C673" s="9" t="s">
        <v>915</v>
      </c>
      <c r="D673" s="9" t="s">
        <v>914</v>
      </c>
    </row>
    <row r="674" spans="1:4">
      <c r="A674" s="6" t="s">
        <v>913</v>
      </c>
      <c r="B674" s="9" t="s">
        <v>848</v>
      </c>
      <c r="C674" s="29" t="s">
        <v>848</v>
      </c>
      <c r="D674" s="9" t="s">
        <v>848</v>
      </c>
    </row>
    <row r="675" spans="1:4">
      <c r="A675" s="6" t="s">
        <v>913</v>
      </c>
      <c r="B675" s="9" t="s">
        <v>916</v>
      </c>
      <c r="C675" s="29" t="s">
        <v>916</v>
      </c>
      <c r="D675" s="9" t="s">
        <v>916</v>
      </c>
    </row>
    <row r="676" spans="1:4">
      <c r="A676" s="6" t="s">
        <v>913</v>
      </c>
      <c r="B676" s="9" t="s">
        <v>917</v>
      </c>
      <c r="C676" s="29" t="s">
        <v>918</v>
      </c>
      <c r="D676" s="9" t="s">
        <v>917</v>
      </c>
    </row>
    <row r="677" spans="1:4">
      <c r="A677" s="6"/>
      <c r="B677" s="9"/>
      <c r="C677" s="29"/>
    </row>
    <row r="678" spans="1:4">
      <c r="A678" s="6" t="s">
        <v>919</v>
      </c>
      <c r="B678" s="24" t="s">
        <v>920</v>
      </c>
      <c r="C678" s="29" t="s">
        <v>921</v>
      </c>
      <c r="D678" s="24" t="s">
        <v>920</v>
      </c>
    </row>
    <row r="679" spans="1:4">
      <c r="A679" s="6" t="s">
        <v>919</v>
      </c>
      <c r="B679" s="24" t="s">
        <v>922</v>
      </c>
      <c r="C679" s="29" t="s">
        <v>923</v>
      </c>
      <c r="D679" s="24" t="s">
        <v>922</v>
      </c>
    </row>
    <row r="680" spans="1:4">
      <c r="A680" s="6" t="s">
        <v>919</v>
      </c>
      <c r="B680" s="24" t="s">
        <v>309</v>
      </c>
      <c r="C680" s="29" t="s">
        <v>924</v>
      </c>
      <c r="D680" s="24" t="s">
        <v>309</v>
      </c>
    </row>
    <row r="681" spans="1:4">
      <c r="A681" s="6" t="s">
        <v>919</v>
      </c>
      <c r="B681" s="24" t="s">
        <v>925</v>
      </c>
      <c r="C681" s="29" t="s">
        <v>413</v>
      </c>
      <c r="D681" s="24" t="s">
        <v>925</v>
      </c>
    </row>
    <row r="682" spans="1:4">
      <c r="A682" s="6" t="s">
        <v>919</v>
      </c>
      <c r="B682" s="24" t="s">
        <v>926</v>
      </c>
      <c r="C682" s="29" t="s">
        <v>456</v>
      </c>
      <c r="D682" s="24" t="s">
        <v>926</v>
      </c>
    </row>
    <row r="683" spans="1:4">
      <c r="A683" s="6" t="s">
        <v>919</v>
      </c>
      <c r="B683" s="24" t="s">
        <v>927</v>
      </c>
      <c r="C683" s="29" t="s">
        <v>745</v>
      </c>
      <c r="D683" s="24" t="s">
        <v>927</v>
      </c>
    </row>
    <row r="684" spans="1:4">
      <c r="A684" s="6" t="s">
        <v>919</v>
      </c>
      <c r="B684" s="24" t="s">
        <v>928</v>
      </c>
      <c r="C684" s="29" t="s">
        <v>476</v>
      </c>
      <c r="D684" s="24" t="s">
        <v>928</v>
      </c>
    </row>
    <row r="685" spans="1:4">
      <c r="A685" s="6" t="s">
        <v>919</v>
      </c>
      <c r="B685" s="24" t="s">
        <v>929</v>
      </c>
      <c r="C685" s="29" t="s">
        <v>930</v>
      </c>
      <c r="D685" s="24" t="s">
        <v>929</v>
      </c>
    </row>
    <row r="686" spans="1:4">
      <c r="A686" s="6"/>
      <c r="B686" s="24"/>
      <c r="C686" s="29"/>
      <c r="D686" s="24"/>
    </row>
    <row r="687" spans="1:4">
      <c r="A687" s="6" t="s">
        <v>931</v>
      </c>
      <c r="B687" s="8" t="s">
        <v>932</v>
      </c>
      <c r="C687" s="29" t="s">
        <v>1470</v>
      </c>
      <c r="D687" s="8" t="s">
        <v>1471</v>
      </c>
    </row>
    <row r="688" spans="1:4">
      <c r="A688" s="6" t="s">
        <v>931</v>
      </c>
      <c r="B688" s="8" t="s">
        <v>933</v>
      </c>
      <c r="C688" s="29" t="s">
        <v>934</v>
      </c>
      <c r="D688" s="8" t="s">
        <v>1472</v>
      </c>
    </row>
    <row r="689" spans="1:4">
      <c r="A689" s="6" t="s">
        <v>931</v>
      </c>
      <c r="B689" s="9" t="s">
        <v>424</v>
      </c>
      <c r="C689" s="9" t="s">
        <v>425</v>
      </c>
      <c r="D689" s="9" t="s">
        <v>424</v>
      </c>
    </row>
    <row r="690" spans="1:4">
      <c r="A690" s="6" t="s">
        <v>931</v>
      </c>
      <c r="B690" s="9" t="s">
        <v>936</v>
      </c>
      <c r="C690" s="9" t="s">
        <v>428</v>
      </c>
      <c r="D690" s="9" t="s">
        <v>1473</v>
      </c>
    </row>
    <row r="691" spans="1:4">
      <c r="A691" s="6" t="s">
        <v>931</v>
      </c>
      <c r="B691" s="9" t="s">
        <v>750</v>
      </c>
      <c r="C691" s="9" t="s">
        <v>750</v>
      </c>
      <c r="D691" s="9" t="s">
        <v>750</v>
      </c>
    </row>
    <row r="692" spans="1:4">
      <c r="A692" s="6" t="s">
        <v>931</v>
      </c>
      <c r="B692" s="9" t="s">
        <v>937</v>
      </c>
      <c r="C692" s="9" t="s">
        <v>1796</v>
      </c>
      <c r="D692" s="9" t="s">
        <v>937</v>
      </c>
    </row>
    <row r="693" spans="1:4">
      <c r="A693" s="6" t="s">
        <v>931</v>
      </c>
      <c r="B693" s="9" t="s">
        <v>748</v>
      </c>
      <c r="C693" s="9" t="s">
        <v>1825</v>
      </c>
      <c r="D693" s="9" t="s">
        <v>1826</v>
      </c>
    </row>
    <row r="694" spans="1:4">
      <c r="A694" s="6" t="s">
        <v>931</v>
      </c>
      <c r="B694" s="9" t="s">
        <v>430</v>
      </c>
      <c r="C694" s="9" t="s">
        <v>431</v>
      </c>
      <c r="D694" s="9" t="s">
        <v>432</v>
      </c>
    </row>
    <row r="695" spans="1:4">
      <c r="A695" s="6" t="s">
        <v>931</v>
      </c>
      <c r="B695" s="9" t="s">
        <v>773</v>
      </c>
      <c r="C695" s="9" t="s">
        <v>1384</v>
      </c>
      <c r="D695" s="9" t="s">
        <v>773</v>
      </c>
    </row>
    <row r="696" spans="1:4">
      <c r="A696" s="6" t="s">
        <v>931</v>
      </c>
      <c r="B696" s="9" t="s">
        <v>938</v>
      </c>
      <c r="C696" s="9" t="s">
        <v>1474</v>
      </c>
      <c r="D696" s="9" t="s">
        <v>1475</v>
      </c>
    </row>
    <row r="697" spans="1:4">
      <c r="A697" s="6" t="s">
        <v>931</v>
      </c>
      <c r="B697" s="9" t="s">
        <v>939</v>
      </c>
      <c r="C697" s="9" t="s">
        <v>1476</v>
      </c>
      <c r="D697" s="9" t="s">
        <v>1477</v>
      </c>
    </row>
    <row r="698" spans="1:4">
      <c r="A698" s="6"/>
      <c r="B698" s="7"/>
      <c r="C698" s="7"/>
      <c r="D698" s="7"/>
    </row>
    <row r="699" spans="1:4">
      <c r="A699" s="6" t="s">
        <v>940</v>
      </c>
      <c r="B699" s="8" t="s">
        <v>932</v>
      </c>
      <c r="C699" s="29" t="s">
        <v>1470</v>
      </c>
      <c r="D699" s="8" t="s">
        <v>1471</v>
      </c>
    </row>
    <row r="700" spans="1:4">
      <c r="A700" s="6" t="s">
        <v>940</v>
      </c>
      <c r="B700" s="8" t="s">
        <v>935</v>
      </c>
      <c r="C700" s="29" t="s">
        <v>934</v>
      </c>
      <c r="D700" s="8" t="s">
        <v>1472</v>
      </c>
    </row>
    <row r="701" spans="1:4">
      <c r="A701" s="6" t="s">
        <v>940</v>
      </c>
      <c r="B701" s="9" t="s">
        <v>424</v>
      </c>
      <c r="C701" s="9" t="s">
        <v>425</v>
      </c>
      <c r="D701" s="9" t="s">
        <v>424</v>
      </c>
    </row>
    <row r="702" spans="1:4">
      <c r="A702" s="6" t="s">
        <v>940</v>
      </c>
      <c r="B702" s="9" t="s">
        <v>848</v>
      </c>
      <c r="C702" s="9" t="s">
        <v>849</v>
      </c>
      <c r="D702" s="9" t="s">
        <v>848</v>
      </c>
    </row>
    <row r="703" spans="1:4">
      <c r="A703" s="6" t="s">
        <v>940</v>
      </c>
      <c r="B703" s="9" t="s">
        <v>916</v>
      </c>
      <c r="C703" s="9" t="s">
        <v>941</v>
      </c>
      <c r="D703" s="9" t="s">
        <v>916</v>
      </c>
    </row>
    <row r="704" spans="1:4">
      <c r="A704" s="6" t="s">
        <v>940</v>
      </c>
      <c r="B704" s="9" t="s">
        <v>936</v>
      </c>
      <c r="C704" s="9" t="s">
        <v>428</v>
      </c>
      <c r="D704" s="9" t="s">
        <v>1473</v>
      </c>
    </row>
    <row r="705" spans="1:4">
      <c r="A705" s="6" t="s">
        <v>940</v>
      </c>
      <c r="B705" s="9" t="s">
        <v>750</v>
      </c>
      <c r="C705" s="9" t="s">
        <v>750</v>
      </c>
      <c r="D705" s="9" t="s">
        <v>750</v>
      </c>
    </row>
    <row r="706" spans="1:4">
      <c r="A706" s="6" t="s">
        <v>940</v>
      </c>
      <c r="B706" s="9" t="s">
        <v>937</v>
      </c>
      <c r="C706" s="9" t="s">
        <v>1796</v>
      </c>
      <c r="D706" s="9" t="s">
        <v>937</v>
      </c>
    </row>
    <row r="707" spans="1:4">
      <c r="A707" s="6" t="s">
        <v>940</v>
      </c>
      <c r="B707" s="9" t="s">
        <v>748</v>
      </c>
      <c r="C707" s="9" t="s">
        <v>1825</v>
      </c>
      <c r="D707" s="9" t="s">
        <v>1826</v>
      </c>
    </row>
    <row r="708" spans="1:4">
      <c r="A708" s="6" t="s">
        <v>940</v>
      </c>
      <c r="B708" s="9" t="s">
        <v>430</v>
      </c>
      <c r="C708" s="9" t="s">
        <v>431</v>
      </c>
      <c r="D708" s="9" t="s">
        <v>432</v>
      </c>
    </row>
    <row r="709" spans="1:4">
      <c r="A709" s="6" t="s">
        <v>940</v>
      </c>
      <c r="B709" s="9" t="s">
        <v>773</v>
      </c>
      <c r="C709" s="9" t="s">
        <v>1384</v>
      </c>
      <c r="D709" s="9" t="s">
        <v>773</v>
      </c>
    </row>
    <row r="710" spans="1:4">
      <c r="A710" s="6" t="s">
        <v>940</v>
      </c>
      <c r="B710" s="9" t="s">
        <v>938</v>
      </c>
      <c r="C710" s="9" t="s">
        <v>1474</v>
      </c>
      <c r="D710" s="9" t="s">
        <v>1475</v>
      </c>
    </row>
    <row r="711" spans="1:4">
      <c r="A711" s="6" t="s">
        <v>940</v>
      </c>
      <c r="B711" s="9" t="s">
        <v>939</v>
      </c>
      <c r="C711" s="9" t="s">
        <v>1476</v>
      </c>
      <c r="D711" s="9" t="s">
        <v>1477</v>
      </c>
    </row>
    <row r="712" spans="1:4">
      <c r="A712" s="6"/>
      <c r="B712" s="7"/>
      <c r="C712" s="7"/>
      <c r="D712" s="7"/>
    </row>
    <row r="713" spans="1:4">
      <c r="A713" s="6" t="s">
        <v>942</v>
      </c>
      <c r="B713" s="9" t="s">
        <v>775</v>
      </c>
      <c r="C713" s="9" t="s">
        <v>1478</v>
      </c>
      <c r="D713" s="47" t="s">
        <v>1479</v>
      </c>
    </row>
    <row r="714" spans="1:4">
      <c r="A714" s="6" t="s">
        <v>942</v>
      </c>
      <c r="B714" s="9" t="s">
        <v>943</v>
      </c>
      <c r="C714" s="9" t="s">
        <v>1480</v>
      </c>
      <c r="D714" s="47" t="s">
        <v>1481</v>
      </c>
    </row>
    <row r="715" spans="1:4">
      <c r="A715" s="6" t="s">
        <v>942</v>
      </c>
      <c r="B715" s="9" t="s">
        <v>944</v>
      </c>
      <c r="C715" s="9" t="s">
        <v>1482</v>
      </c>
      <c r="D715" s="47" t="s">
        <v>1483</v>
      </c>
    </row>
    <row r="716" spans="1:4">
      <c r="A716" s="6" t="s">
        <v>942</v>
      </c>
      <c r="B716" s="9" t="s">
        <v>945</v>
      </c>
      <c r="C716" s="9" t="s">
        <v>1484</v>
      </c>
      <c r="D716" s="47" t="s">
        <v>1485</v>
      </c>
    </row>
    <row r="717" spans="1:4">
      <c r="A717" s="6" t="s">
        <v>942</v>
      </c>
      <c r="B717" s="9" t="s">
        <v>946</v>
      </c>
      <c r="C717" s="29" t="s">
        <v>1486</v>
      </c>
      <c r="D717" s="47" t="s">
        <v>1487</v>
      </c>
    </row>
    <row r="718" spans="1:4">
      <c r="A718" s="6"/>
      <c r="B718" s="24"/>
      <c r="C718" s="29"/>
      <c r="D718" s="24"/>
    </row>
    <row r="719" spans="1:4">
      <c r="B719" s="9"/>
    </row>
    <row r="720" spans="1:4">
      <c r="A720" s="6" t="s">
        <v>947</v>
      </c>
      <c r="B720" s="9" t="s">
        <v>948</v>
      </c>
      <c r="C720" s="9" t="s">
        <v>1488</v>
      </c>
      <c r="D720" s="9" t="s">
        <v>1489</v>
      </c>
    </row>
    <row r="721" spans="1:4">
      <c r="A721" s="6" t="s">
        <v>947</v>
      </c>
      <c r="B721" s="9" t="s">
        <v>949</v>
      </c>
      <c r="C721" s="9" t="s">
        <v>1490</v>
      </c>
      <c r="D721" s="9" t="s">
        <v>1491</v>
      </c>
    </row>
    <row r="722" spans="1:4">
      <c r="A722" s="6" t="s">
        <v>947</v>
      </c>
      <c r="B722" s="9" t="s">
        <v>950</v>
      </c>
      <c r="C722" s="9" t="s">
        <v>1492</v>
      </c>
      <c r="D722" s="9" t="s">
        <v>1493</v>
      </c>
    </row>
    <row r="723" spans="1:4">
      <c r="A723" s="6" t="s">
        <v>947</v>
      </c>
      <c r="B723" s="9" t="s">
        <v>951</v>
      </c>
      <c r="C723" s="9" t="s">
        <v>1494</v>
      </c>
      <c r="D723" s="9" t="s">
        <v>1495</v>
      </c>
    </row>
    <row r="724" spans="1:4">
      <c r="A724" s="6" t="s">
        <v>947</v>
      </c>
      <c r="B724" s="9" t="s">
        <v>952</v>
      </c>
      <c r="C724" s="9" t="s">
        <v>489</v>
      </c>
      <c r="D724" s="9" t="s">
        <v>785</v>
      </c>
    </row>
    <row r="725" spans="1:4">
      <c r="B725" s="9"/>
    </row>
    <row r="726" spans="1:4">
      <c r="A726" s="5" t="s">
        <v>953</v>
      </c>
      <c r="B726" s="9" t="s">
        <v>954</v>
      </c>
      <c r="C726" s="9" t="s">
        <v>1496</v>
      </c>
      <c r="D726" s="8" t="s">
        <v>1497</v>
      </c>
    </row>
    <row r="727" spans="1:4">
      <c r="A727" s="5" t="s">
        <v>953</v>
      </c>
      <c r="B727" s="9" t="s">
        <v>282</v>
      </c>
      <c r="C727" s="9" t="s">
        <v>1498</v>
      </c>
      <c r="D727" s="8" t="s">
        <v>1499</v>
      </c>
    </row>
    <row r="728" spans="1:4">
      <c r="A728" s="5" t="s">
        <v>953</v>
      </c>
      <c r="B728" s="9" t="s">
        <v>955</v>
      </c>
      <c r="C728" s="9" t="s">
        <v>1500</v>
      </c>
      <c r="D728" s="8" t="s">
        <v>1501</v>
      </c>
    </row>
    <row r="729" spans="1:4">
      <c r="A729" s="5" t="s">
        <v>953</v>
      </c>
      <c r="B729" s="9" t="s">
        <v>952</v>
      </c>
      <c r="C729" s="9" t="s">
        <v>497</v>
      </c>
      <c r="D729" s="8" t="s">
        <v>1502</v>
      </c>
    </row>
    <row r="730" spans="1:4">
      <c r="A730" s="5"/>
      <c r="B730" s="9"/>
      <c r="D730" s="8"/>
    </row>
    <row r="731" spans="1:4">
      <c r="A731" s="5"/>
      <c r="B731" s="9"/>
    </row>
    <row r="732" spans="1:4">
      <c r="A732" s="5" t="s">
        <v>957</v>
      </c>
      <c r="B732" s="9" t="s">
        <v>954</v>
      </c>
      <c r="C732" s="9" t="s">
        <v>1496</v>
      </c>
      <c r="D732" s="8" t="s">
        <v>1497</v>
      </c>
    </row>
    <row r="733" spans="1:4">
      <c r="A733" s="5" t="s">
        <v>957</v>
      </c>
      <c r="B733" s="9" t="s">
        <v>282</v>
      </c>
      <c r="C733" s="9" t="s">
        <v>1498</v>
      </c>
      <c r="D733" s="8" t="s">
        <v>1499</v>
      </c>
    </row>
    <row r="734" spans="1:4">
      <c r="A734" s="5" t="s">
        <v>957</v>
      </c>
      <c r="B734" s="9" t="s">
        <v>959</v>
      </c>
      <c r="C734" s="9" t="s">
        <v>1503</v>
      </c>
      <c r="D734" s="8" t="s">
        <v>1504</v>
      </c>
    </row>
    <row r="735" spans="1:4">
      <c r="A735" s="5" t="s">
        <v>957</v>
      </c>
      <c r="B735" s="9" t="s">
        <v>960</v>
      </c>
      <c r="C735" s="9" t="s">
        <v>1505</v>
      </c>
      <c r="D735" s="8" t="s">
        <v>1506</v>
      </c>
    </row>
    <row r="736" spans="1:4">
      <c r="A736" s="5" t="s">
        <v>957</v>
      </c>
      <c r="B736" s="9" t="s">
        <v>952</v>
      </c>
      <c r="C736" s="9" t="s">
        <v>497</v>
      </c>
      <c r="D736" s="8" t="s">
        <v>1502</v>
      </c>
    </row>
    <row r="737" spans="1:4">
      <c r="A737" s="5"/>
      <c r="B737" s="9"/>
      <c r="D737" s="8"/>
    </row>
    <row r="738" spans="1:4">
      <c r="A738" s="5"/>
      <c r="B738" s="9"/>
      <c r="D738" s="8"/>
    </row>
    <row r="739" spans="1:4">
      <c r="A739" s="5" t="s">
        <v>958</v>
      </c>
      <c r="B739" s="9" t="s">
        <v>954</v>
      </c>
      <c r="C739" s="9" t="s">
        <v>1507</v>
      </c>
      <c r="D739" s="8" t="s">
        <v>1508</v>
      </c>
    </row>
    <row r="740" spans="1:4">
      <c r="A740" s="5" t="s">
        <v>958</v>
      </c>
      <c r="B740" s="9" t="s">
        <v>282</v>
      </c>
      <c r="C740" s="9" t="s">
        <v>1509</v>
      </c>
      <c r="D740" s="8" t="s">
        <v>1510</v>
      </c>
    </row>
    <row r="741" spans="1:4">
      <c r="A741" s="5" t="s">
        <v>958</v>
      </c>
      <c r="B741" s="9" t="s">
        <v>959</v>
      </c>
      <c r="C741" s="9" t="s">
        <v>1511</v>
      </c>
      <c r="D741" s="8" t="s">
        <v>1512</v>
      </c>
    </row>
    <row r="742" spans="1:4">
      <c r="A742" s="5" t="s">
        <v>958</v>
      </c>
      <c r="B742" s="9" t="s">
        <v>960</v>
      </c>
      <c r="C742" s="9" t="s">
        <v>1513</v>
      </c>
      <c r="D742" s="8" t="s">
        <v>1514</v>
      </c>
    </row>
    <row r="743" spans="1:4">
      <c r="A743" s="5" t="s">
        <v>958</v>
      </c>
      <c r="B743" s="9" t="s">
        <v>952</v>
      </c>
      <c r="C743" s="9" t="s">
        <v>497</v>
      </c>
      <c r="D743" s="8" t="s">
        <v>1502</v>
      </c>
    </row>
    <row r="744" spans="1:4">
      <c r="A744" s="5"/>
      <c r="B744" s="9"/>
      <c r="D744" s="8"/>
    </row>
    <row r="745" spans="1:4">
      <c r="A745" s="5" t="s">
        <v>961</v>
      </c>
      <c r="B745" s="48" t="s">
        <v>954</v>
      </c>
      <c r="C745" s="9" t="s">
        <v>1515</v>
      </c>
      <c r="D745" s="48" t="s">
        <v>1516</v>
      </c>
    </row>
    <row r="746" spans="1:4">
      <c r="A746" s="5" t="s">
        <v>961</v>
      </c>
      <c r="B746" s="48" t="s">
        <v>962</v>
      </c>
      <c r="C746" s="9" t="s">
        <v>1498</v>
      </c>
      <c r="D746" s="48" t="s">
        <v>1499</v>
      </c>
    </row>
    <row r="747" spans="1:4">
      <c r="A747" s="5" t="s">
        <v>961</v>
      </c>
      <c r="B747" s="48" t="s">
        <v>963</v>
      </c>
      <c r="C747" s="9" t="s">
        <v>1517</v>
      </c>
      <c r="D747" s="48" t="s">
        <v>1504</v>
      </c>
    </row>
    <row r="748" spans="1:4">
      <c r="A748" s="5" t="s">
        <v>961</v>
      </c>
      <c r="B748" s="48" t="s">
        <v>964</v>
      </c>
      <c r="C748" s="9" t="s">
        <v>1518</v>
      </c>
      <c r="D748" s="48" t="s">
        <v>1506</v>
      </c>
    </row>
    <row r="749" spans="1:4">
      <c r="A749" s="5" t="s">
        <v>961</v>
      </c>
      <c r="B749" s="48" t="s">
        <v>956</v>
      </c>
      <c r="C749" s="9" t="s">
        <v>497</v>
      </c>
      <c r="D749" s="48" t="s">
        <v>1502</v>
      </c>
    </row>
    <row r="750" spans="1:4">
      <c r="A750" s="5"/>
      <c r="B750" s="9"/>
      <c r="D750" s="8"/>
    </row>
    <row r="751" spans="1:4" ht="15.75">
      <c r="A751" s="5" t="s">
        <v>965</v>
      </c>
      <c r="B751" s="48" t="s">
        <v>954</v>
      </c>
      <c r="C751" s="9" t="s">
        <v>1519</v>
      </c>
      <c r="D751" s="49" t="s">
        <v>1516</v>
      </c>
    </row>
    <row r="752" spans="1:4" ht="15.75">
      <c r="A752" s="5" t="s">
        <v>965</v>
      </c>
      <c r="B752" s="48" t="s">
        <v>966</v>
      </c>
      <c r="C752" s="9" t="s">
        <v>1520</v>
      </c>
      <c r="D752" s="49" t="s">
        <v>1521</v>
      </c>
    </row>
    <row r="753" spans="1:4" ht="15.75">
      <c r="A753" s="5" t="s">
        <v>965</v>
      </c>
      <c r="B753" s="48" t="s">
        <v>967</v>
      </c>
      <c r="C753" s="9" t="s">
        <v>1522</v>
      </c>
      <c r="D753" s="49" t="s">
        <v>1523</v>
      </c>
    </row>
    <row r="754" spans="1:4" ht="15.75">
      <c r="A754" s="5" t="s">
        <v>965</v>
      </c>
      <c r="B754" s="48" t="s">
        <v>956</v>
      </c>
      <c r="C754" s="9" t="s">
        <v>497</v>
      </c>
      <c r="D754" s="49" t="s">
        <v>1502</v>
      </c>
    </row>
    <row r="755" spans="1:4">
      <c r="A755" s="5"/>
      <c r="B755" s="9"/>
      <c r="C755" s="7"/>
      <c r="D755" s="8"/>
    </row>
    <row r="756" spans="1:4">
      <c r="B756" s="9"/>
    </row>
    <row r="757" spans="1:4">
      <c r="A757" s="5" t="s">
        <v>968</v>
      </c>
      <c r="B757" s="9" t="s">
        <v>954</v>
      </c>
      <c r="C757" s="9" t="s">
        <v>1496</v>
      </c>
      <c r="D757" s="50" t="s">
        <v>1497</v>
      </c>
    </row>
    <row r="758" spans="1:4">
      <c r="A758" s="5" t="s">
        <v>968</v>
      </c>
      <c r="B758" s="9" t="s">
        <v>282</v>
      </c>
      <c r="C758" s="9" t="s">
        <v>1524</v>
      </c>
      <c r="D758" s="50" t="s">
        <v>1525</v>
      </c>
    </row>
    <row r="759" spans="1:4">
      <c r="A759" s="5" t="s">
        <v>968</v>
      </c>
      <c r="B759" s="9" t="s">
        <v>955</v>
      </c>
      <c r="C759" s="9" t="s">
        <v>1500</v>
      </c>
      <c r="D759" s="50" t="s">
        <v>1501</v>
      </c>
    </row>
    <row r="760" spans="1:4">
      <c r="A760" s="5" t="s">
        <v>968</v>
      </c>
      <c r="B760" s="9" t="s">
        <v>969</v>
      </c>
      <c r="C760" s="9" t="s">
        <v>497</v>
      </c>
      <c r="D760" s="50" t="s">
        <v>1502</v>
      </c>
    </row>
    <row r="761" spans="1:4">
      <c r="A761" s="5"/>
      <c r="B761" s="9"/>
      <c r="D761" s="50"/>
    </row>
    <row r="762" spans="1:4" ht="15.75">
      <c r="A762" s="5" t="s">
        <v>970</v>
      </c>
      <c r="B762" s="11" t="s">
        <v>890</v>
      </c>
      <c r="C762" s="9" t="s">
        <v>1526</v>
      </c>
      <c r="D762" s="11" t="s">
        <v>1444</v>
      </c>
    </row>
    <row r="763" spans="1:4" ht="15.75">
      <c r="A763" s="5" t="s">
        <v>970</v>
      </c>
      <c r="B763" s="11" t="s">
        <v>891</v>
      </c>
      <c r="C763" s="9" t="s">
        <v>1527</v>
      </c>
      <c r="D763" s="11" t="s">
        <v>1446</v>
      </c>
    </row>
    <row r="764" spans="1:4" ht="15.75">
      <c r="A764" s="5" t="s">
        <v>970</v>
      </c>
      <c r="B764" s="11" t="s">
        <v>892</v>
      </c>
      <c r="C764" s="9" t="s">
        <v>1528</v>
      </c>
      <c r="D764" s="11" t="s">
        <v>1448</v>
      </c>
    </row>
    <row r="765" spans="1:4">
      <c r="A765" s="5" t="s">
        <v>970</v>
      </c>
      <c r="B765" s="9" t="s">
        <v>969</v>
      </c>
      <c r="C765" s="9" t="s">
        <v>497</v>
      </c>
      <c r="D765" s="9" t="s">
        <v>1529</v>
      </c>
    </row>
    <row r="766" spans="1:4">
      <c r="A766" s="5"/>
      <c r="B766" s="9"/>
      <c r="D766" s="50"/>
    </row>
    <row r="767" spans="1:4" ht="15.75">
      <c r="A767" s="5" t="s">
        <v>971</v>
      </c>
      <c r="B767" s="11" t="s">
        <v>472</v>
      </c>
      <c r="C767" s="9" t="s">
        <v>414</v>
      </c>
      <c r="D767" s="11" t="s">
        <v>470</v>
      </c>
    </row>
    <row r="768" spans="1:4" ht="15.75">
      <c r="A768" s="5" t="s">
        <v>971</v>
      </c>
      <c r="B768" s="11" t="s">
        <v>972</v>
      </c>
      <c r="C768" s="9" t="s">
        <v>1530</v>
      </c>
      <c r="D768" s="11" t="s">
        <v>1531</v>
      </c>
    </row>
    <row r="769" spans="1:4" ht="15.75">
      <c r="A769" s="5" t="s">
        <v>971</v>
      </c>
      <c r="B769" s="11" t="s">
        <v>973</v>
      </c>
      <c r="C769" s="9" t="s">
        <v>1532</v>
      </c>
      <c r="D769" s="11" t="s">
        <v>1533</v>
      </c>
    </row>
    <row r="770" spans="1:4" ht="15.75">
      <c r="A770" s="5" t="s">
        <v>971</v>
      </c>
      <c r="B770" s="11" t="s">
        <v>974</v>
      </c>
      <c r="C770" s="9" t="s">
        <v>1534</v>
      </c>
      <c r="D770" s="11" t="s">
        <v>1535</v>
      </c>
    </row>
    <row r="771" spans="1:4" ht="15.75">
      <c r="A771" s="5" t="s">
        <v>971</v>
      </c>
      <c r="B771" s="11" t="s">
        <v>315</v>
      </c>
      <c r="C771" s="9" t="s">
        <v>1536</v>
      </c>
      <c r="D771" s="11" t="s">
        <v>784</v>
      </c>
    </row>
    <row r="772" spans="1:4" ht="15.75">
      <c r="A772" s="5" t="s">
        <v>971</v>
      </c>
      <c r="B772" s="9" t="s">
        <v>969</v>
      </c>
      <c r="C772" s="9" t="s">
        <v>497</v>
      </c>
      <c r="D772" s="12" t="s">
        <v>785</v>
      </c>
    </row>
    <row r="773" spans="1:4">
      <c r="A773" s="5"/>
      <c r="B773" s="9"/>
      <c r="D773" s="50"/>
    </row>
    <row r="774" spans="1:4">
      <c r="A774" s="5"/>
      <c r="B774" s="9"/>
      <c r="D774" s="50"/>
    </row>
    <row r="775" spans="1:4">
      <c r="A775" s="5"/>
      <c r="B775" s="9"/>
      <c r="D775" s="50"/>
    </row>
    <row r="776" spans="1:4">
      <c r="A776" s="5"/>
      <c r="B776" s="9"/>
      <c r="D776" s="50"/>
    </row>
    <row r="777" spans="1:4">
      <c r="A777" s="5"/>
      <c r="B777" s="9"/>
      <c r="D777" s="50"/>
    </row>
    <row r="778" spans="1:4">
      <c r="A778" s="5"/>
      <c r="B778" s="9"/>
      <c r="D778" s="50"/>
    </row>
    <row r="779" spans="1:4">
      <c r="A779" s="5"/>
      <c r="B779" s="9"/>
      <c r="D779" s="50"/>
    </row>
    <row r="780" spans="1:4">
      <c r="A780" s="5"/>
      <c r="B780" s="9"/>
      <c r="D780" s="50"/>
    </row>
    <row r="781" spans="1:4">
      <c r="A781" s="5"/>
      <c r="B781" s="9"/>
    </row>
    <row r="782" spans="1:4">
      <c r="A782" s="5" t="s">
        <v>975</v>
      </c>
      <c r="B782" s="9" t="s">
        <v>954</v>
      </c>
      <c r="C782" s="9" t="s">
        <v>1496</v>
      </c>
      <c r="D782" s="50" t="s">
        <v>1497</v>
      </c>
    </row>
    <row r="783" spans="1:4">
      <c r="A783" s="5" t="s">
        <v>975</v>
      </c>
      <c r="B783" s="9" t="s">
        <v>282</v>
      </c>
      <c r="C783" s="9" t="s">
        <v>1498</v>
      </c>
      <c r="D783" s="50" t="s">
        <v>1499</v>
      </c>
    </row>
    <row r="784" spans="1:4">
      <c r="A784" s="5" t="s">
        <v>975</v>
      </c>
      <c r="B784" s="9" t="s">
        <v>2232</v>
      </c>
      <c r="C784" s="9" t="s">
        <v>1503</v>
      </c>
      <c r="D784" s="50" t="s">
        <v>1504</v>
      </c>
    </row>
    <row r="785" spans="1:4">
      <c r="A785" s="5" t="s">
        <v>975</v>
      </c>
      <c r="B785" s="9" t="s">
        <v>960</v>
      </c>
      <c r="C785" s="9" t="s">
        <v>1505</v>
      </c>
      <c r="D785" s="50" t="s">
        <v>1506</v>
      </c>
    </row>
    <row r="786" spans="1:4">
      <c r="A786" s="5" t="s">
        <v>975</v>
      </c>
      <c r="B786" s="9" t="s">
        <v>280</v>
      </c>
      <c r="C786" s="9" t="s">
        <v>1537</v>
      </c>
      <c r="D786" s="50" t="s">
        <v>1538</v>
      </c>
    </row>
    <row r="787" spans="1:4">
      <c r="A787" s="5" t="s">
        <v>975</v>
      </c>
      <c r="B787" s="9" t="s">
        <v>952</v>
      </c>
      <c r="C787" s="9" t="s">
        <v>497</v>
      </c>
      <c r="D787" s="50" t="s">
        <v>1502</v>
      </c>
    </row>
    <row r="788" spans="1:4">
      <c r="A788" s="5"/>
      <c r="B788" s="9"/>
      <c r="D788" s="50"/>
    </row>
    <row r="789" spans="1:4">
      <c r="A789" s="5"/>
      <c r="B789" s="9"/>
      <c r="D789" s="50"/>
    </row>
    <row r="790" spans="1:4">
      <c r="A790" s="5" t="s">
        <v>976</v>
      </c>
      <c r="B790" s="50" t="s">
        <v>977</v>
      </c>
      <c r="C790" s="9" t="s">
        <v>1539</v>
      </c>
      <c r="D790" s="50" t="s">
        <v>1540</v>
      </c>
    </row>
    <row r="791" spans="1:4">
      <c r="A791" s="5" t="s">
        <v>976</v>
      </c>
      <c r="B791" s="50" t="s">
        <v>978</v>
      </c>
      <c r="C791" s="9" t="s">
        <v>979</v>
      </c>
      <c r="D791" s="50" t="s">
        <v>1541</v>
      </c>
    </row>
    <row r="792" spans="1:4">
      <c r="A792" s="5" t="s">
        <v>976</v>
      </c>
      <c r="B792" s="50" t="s">
        <v>980</v>
      </c>
      <c r="C792" s="9" t="s">
        <v>1542</v>
      </c>
      <c r="D792" s="50" t="s">
        <v>1543</v>
      </c>
    </row>
    <row r="793" spans="1:4">
      <c r="A793" s="5" t="s">
        <v>976</v>
      </c>
      <c r="B793" s="50" t="s">
        <v>758</v>
      </c>
      <c r="C793" s="50" t="s">
        <v>758</v>
      </c>
      <c r="D793" s="50" t="s">
        <v>758</v>
      </c>
    </row>
    <row r="794" spans="1:4">
      <c r="A794" s="5" t="s">
        <v>976</v>
      </c>
      <c r="B794" s="50" t="s">
        <v>981</v>
      </c>
      <c r="C794" s="9" t="s">
        <v>1544</v>
      </c>
      <c r="D794" s="50" t="s">
        <v>1545</v>
      </c>
    </row>
    <row r="795" spans="1:4">
      <c r="A795" s="5" t="s">
        <v>976</v>
      </c>
      <c r="B795" s="9" t="s">
        <v>488</v>
      </c>
      <c r="C795" s="9" t="s">
        <v>497</v>
      </c>
      <c r="D795" s="50" t="s">
        <v>1546</v>
      </c>
    </row>
    <row r="796" spans="1:4">
      <c r="A796" s="5"/>
      <c r="B796" s="9"/>
      <c r="D796" s="50"/>
    </row>
    <row r="797" spans="1:4">
      <c r="A797" s="6" t="s">
        <v>2133</v>
      </c>
      <c r="B797" s="9" t="s">
        <v>2138</v>
      </c>
      <c r="C797" s="9" t="s">
        <v>2134</v>
      </c>
      <c r="D797" s="50" t="s">
        <v>2136</v>
      </c>
    </row>
    <row r="798" spans="1:4">
      <c r="A798" s="6" t="s">
        <v>2133</v>
      </c>
      <c r="B798" s="9" t="s">
        <v>2139</v>
      </c>
      <c r="C798" s="9" t="s">
        <v>2135</v>
      </c>
      <c r="D798" s="50" t="s">
        <v>2137</v>
      </c>
    </row>
    <row r="799" spans="1:4">
      <c r="B799" s="9"/>
    </row>
    <row r="800" spans="1:4">
      <c r="B800" s="9"/>
    </row>
    <row r="801" spans="1:4">
      <c r="A801" s="6" t="s">
        <v>281</v>
      </c>
      <c r="B801" s="9" t="s">
        <v>982</v>
      </c>
      <c r="C801" s="9" t="s">
        <v>983</v>
      </c>
      <c r="D801" s="9" t="s">
        <v>982</v>
      </c>
    </row>
    <row r="802" spans="1:4">
      <c r="A802" s="6" t="s">
        <v>281</v>
      </c>
      <c r="B802" s="9" t="s">
        <v>438</v>
      </c>
      <c r="C802" s="9" t="s">
        <v>439</v>
      </c>
      <c r="D802" s="9" t="s">
        <v>984</v>
      </c>
    </row>
    <row r="803" spans="1:4">
      <c r="A803" s="6" t="s">
        <v>281</v>
      </c>
      <c r="B803" s="9" t="s">
        <v>441</v>
      </c>
      <c r="C803" s="9" t="s">
        <v>442</v>
      </c>
      <c r="D803" s="9" t="s">
        <v>985</v>
      </c>
    </row>
    <row r="804" spans="1:4">
      <c r="A804" s="6" t="s">
        <v>281</v>
      </c>
      <c r="B804" s="9" t="s">
        <v>986</v>
      </c>
      <c r="C804" s="9" t="s">
        <v>440</v>
      </c>
      <c r="D804" s="9" t="s">
        <v>987</v>
      </c>
    </row>
    <row r="805" spans="1:4">
      <c r="A805" s="6" t="s">
        <v>281</v>
      </c>
      <c r="B805" s="9" t="s">
        <v>988</v>
      </c>
      <c r="C805" s="9" t="s">
        <v>443</v>
      </c>
      <c r="D805" s="9" t="s">
        <v>989</v>
      </c>
    </row>
    <row r="806" spans="1:4">
      <c r="A806" s="6" t="s">
        <v>281</v>
      </c>
      <c r="B806" s="9" t="s">
        <v>434</v>
      </c>
      <c r="C806" s="9" t="s">
        <v>435</v>
      </c>
      <c r="D806" s="9" t="s">
        <v>990</v>
      </c>
    </row>
    <row r="807" spans="1:4">
      <c r="A807" s="6" t="s">
        <v>281</v>
      </c>
      <c r="B807" s="9" t="s">
        <v>436</v>
      </c>
      <c r="C807" s="9" t="s">
        <v>437</v>
      </c>
      <c r="D807" s="9" t="s">
        <v>991</v>
      </c>
    </row>
    <row r="808" spans="1:4">
      <c r="A808" s="6" t="s">
        <v>281</v>
      </c>
      <c r="B808" s="9" t="s">
        <v>444</v>
      </c>
      <c r="C808" s="9" t="s">
        <v>445</v>
      </c>
      <c r="D808" s="9" t="s">
        <v>992</v>
      </c>
    </row>
    <row r="809" spans="1:4">
      <c r="A809" s="6" t="s">
        <v>281</v>
      </c>
      <c r="B809" s="9" t="s">
        <v>446</v>
      </c>
      <c r="C809" s="9" t="s">
        <v>447</v>
      </c>
      <c r="D809" s="9" t="s">
        <v>993</v>
      </c>
    </row>
    <row r="810" spans="1:4">
      <c r="A810" s="6" t="s">
        <v>281</v>
      </c>
      <c r="B810" s="9" t="s">
        <v>448</v>
      </c>
      <c r="C810" s="9" t="s">
        <v>449</v>
      </c>
      <c r="D810" s="9" t="s">
        <v>994</v>
      </c>
    </row>
    <row r="811" spans="1:4">
      <c r="A811" s="6" t="s">
        <v>281</v>
      </c>
      <c r="B811" s="9" t="s">
        <v>450</v>
      </c>
      <c r="C811" s="9" t="s">
        <v>451</v>
      </c>
      <c r="D811" s="9" t="s">
        <v>995</v>
      </c>
    </row>
    <row r="812" spans="1:4">
      <c r="A812" s="6" t="s">
        <v>281</v>
      </c>
      <c r="B812" s="9" t="s">
        <v>172</v>
      </c>
      <c r="C812" s="9" t="s">
        <v>251</v>
      </c>
      <c r="D812" s="9" t="s">
        <v>251</v>
      </c>
    </row>
    <row r="813" spans="1:4">
      <c r="B813" s="9"/>
    </row>
    <row r="814" spans="1:4">
      <c r="A814" s="6" t="s">
        <v>996</v>
      </c>
      <c r="B814" s="51" t="s">
        <v>384</v>
      </c>
      <c r="C814" s="52" t="s">
        <v>385</v>
      </c>
      <c r="D814" s="51" t="s">
        <v>384</v>
      </c>
    </row>
    <row r="815" spans="1:4">
      <c r="A815" s="6" t="s">
        <v>996</v>
      </c>
      <c r="B815" s="51" t="s">
        <v>386</v>
      </c>
      <c r="C815" s="52" t="s">
        <v>387</v>
      </c>
      <c r="D815" s="51" t="s">
        <v>386</v>
      </c>
    </row>
    <row r="816" spans="1:4">
      <c r="A816" s="6" t="s">
        <v>996</v>
      </c>
      <c r="B816" s="51" t="s">
        <v>388</v>
      </c>
      <c r="C816" s="52" t="s">
        <v>389</v>
      </c>
      <c r="D816" s="51" t="s">
        <v>388</v>
      </c>
    </row>
    <row r="817" spans="1:5">
      <c r="A817" s="6" t="s">
        <v>996</v>
      </c>
      <c r="B817" s="51" t="s">
        <v>390</v>
      </c>
      <c r="C817" s="52" t="s">
        <v>391</v>
      </c>
      <c r="D817" s="51" t="s">
        <v>390</v>
      </c>
    </row>
    <row r="818" spans="1:5">
      <c r="A818" s="6" t="s">
        <v>996</v>
      </c>
      <c r="B818" s="51" t="s">
        <v>392</v>
      </c>
      <c r="C818" s="52" t="s">
        <v>393</v>
      </c>
      <c r="D818" s="51" t="s">
        <v>392</v>
      </c>
    </row>
    <row r="819" spans="1:5">
      <c r="A819" s="6" t="s">
        <v>996</v>
      </c>
      <c r="B819" s="51" t="s">
        <v>394</v>
      </c>
      <c r="C819" s="52" t="s">
        <v>395</v>
      </c>
      <c r="D819" s="51" t="s">
        <v>1252</v>
      </c>
    </row>
    <row r="820" spans="1:5">
      <c r="A820" s="6" t="s">
        <v>996</v>
      </c>
      <c r="B820" s="51" t="s">
        <v>396</v>
      </c>
      <c r="C820" s="52" t="s">
        <v>397</v>
      </c>
      <c r="D820" s="51" t="s">
        <v>1266</v>
      </c>
    </row>
    <row r="821" spans="1:5">
      <c r="A821" s="6" t="s">
        <v>996</v>
      </c>
      <c r="B821" s="51" t="s">
        <v>398</v>
      </c>
      <c r="C821" s="52" t="s">
        <v>1547</v>
      </c>
      <c r="D821" s="51" t="s">
        <v>1260</v>
      </c>
    </row>
    <row r="822" spans="1:5">
      <c r="A822" s="6" t="s">
        <v>996</v>
      </c>
      <c r="B822" s="51" t="s">
        <v>399</v>
      </c>
      <c r="C822" s="52" t="s">
        <v>1548</v>
      </c>
      <c r="D822" s="51" t="s">
        <v>399</v>
      </c>
    </row>
    <row r="823" spans="1:5">
      <c r="A823" s="6" t="s">
        <v>996</v>
      </c>
      <c r="B823" s="51" t="s">
        <v>400</v>
      </c>
      <c r="C823" s="52" t="s">
        <v>1549</v>
      </c>
      <c r="D823" s="51" t="s">
        <v>1550</v>
      </c>
    </row>
    <row r="824" spans="1:5">
      <c r="A824" s="6" t="s">
        <v>996</v>
      </c>
      <c r="B824" s="51" t="s">
        <v>401</v>
      </c>
      <c r="C824" s="52" t="s">
        <v>402</v>
      </c>
      <c r="D824" s="51" t="s">
        <v>402</v>
      </c>
    </row>
    <row r="825" spans="1:5">
      <c r="A825" s="6" t="s">
        <v>996</v>
      </c>
      <c r="B825" s="51" t="s">
        <v>403</v>
      </c>
      <c r="C825" s="52" t="s">
        <v>1261</v>
      </c>
      <c r="D825" s="51" t="s">
        <v>1261</v>
      </c>
    </row>
    <row r="826" spans="1:5">
      <c r="A826" s="6" t="s">
        <v>996</v>
      </c>
      <c r="B826" s="51" t="s">
        <v>279</v>
      </c>
      <c r="C826" s="52" t="s">
        <v>319</v>
      </c>
      <c r="D826" s="51" t="s">
        <v>279</v>
      </c>
    </row>
    <row r="827" spans="1:5">
      <c r="A827" s="6" t="s">
        <v>996</v>
      </c>
      <c r="B827" s="51" t="s">
        <v>172</v>
      </c>
      <c r="C827" s="52" t="s">
        <v>251</v>
      </c>
      <c r="D827" s="51" t="s">
        <v>172</v>
      </c>
    </row>
    <row r="828" spans="1:5">
      <c r="B828" s="8"/>
      <c r="E828" s="9"/>
    </row>
    <row r="829" spans="1:5">
      <c r="A829" s="6" t="s">
        <v>480</v>
      </c>
      <c r="B829" s="8">
        <v>0</v>
      </c>
      <c r="C829" s="8">
        <v>0</v>
      </c>
      <c r="D829" s="8">
        <v>0</v>
      </c>
      <c r="E829" s="9"/>
    </row>
    <row r="830" spans="1:5">
      <c r="A830" s="6" t="s">
        <v>480</v>
      </c>
      <c r="B830" s="19">
        <v>1</v>
      </c>
      <c r="C830" s="19">
        <v>1</v>
      </c>
      <c r="D830" s="19">
        <v>1</v>
      </c>
    </row>
    <row r="831" spans="1:5">
      <c r="A831" s="6" t="s">
        <v>480</v>
      </c>
      <c r="B831" s="19">
        <v>2</v>
      </c>
      <c r="C831" s="19">
        <v>2</v>
      </c>
      <c r="D831" s="19">
        <v>2</v>
      </c>
    </row>
    <row r="832" spans="1:5">
      <c r="A832" s="6" t="s">
        <v>480</v>
      </c>
      <c r="B832" s="19">
        <v>3</v>
      </c>
      <c r="C832" s="19">
        <v>3</v>
      </c>
      <c r="D832" s="19">
        <v>3</v>
      </c>
    </row>
    <row r="833" spans="1:5">
      <c r="A833" s="6" t="s">
        <v>480</v>
      </c>
      <c r="B833" s="19">
        <v>4</v>
      </c>
      <c r="C833" s="19">
        <v>4</v>
      </c>
      <c r="D833" s="19">
        <v>4</v>
      </c>
    </row>
    <row r="834" spans="1:5">
      <c r="A834" s="6" t="s">
        <v>480</v>
      </c>
      <c r="B834" s="19" t="s">
        <v>1952</v>
      </c>
      <c r="C834" s="19" t="s">
        <v>1957</v>
      </c>
      <c r="D834" s="19" t="s">
        <v>1953</v>
      </c>
    </row>
    <row r="835" spans="1:5">
      <c r="A835" s="6"/>
      <c r="B835" s="6"/>
    </row>
    <row r="836" spans="1:5">
      <c r="B836" s="8"/>
      <c r="E836" s="9"/>
    </row>
    <row r="837" spans="1:5">
      <c r="A837" s="6" t="s">
        <v>1954</v>
      </c>
      <c r="B837" s="8">
        <v>0</v>
      </c>
      <c r="C837" s="8">
        <v>0</v>
      </c>
      <c r="D837" s="8">
        <v>0</v>
      </c>
      <c r="E837" s="9"/>
    </row>
    <row r="838" spans="1:5">
      <c r="A838" s="6" t="s">
        <v>1954</v>
      </c>
      <c r="B838" s="19">
        <v>1</v>
      </c>
      <c r="C838" s="19">
        <v>1</v>
      </c>
      <c r="D838" s="19">
        <v>1</v>
      </c>
    </row>
    <row r="839" spans="1:5">
      <c r="A839" s="6" t="s">
        <v>1954</v>
      </c>
      <c r="B839" s="19">
        <v>2</v>
      </c>
      <c r="C839" s="19">
        <v>2</v>
      </c>
      <c r="D839" s="19">
        <v>2</v>
      </c>
    </row>
    <row r="840" spans="1:5">
      <c r="A840" s="6" t="s">
        <v>1954</v>
      </c>
      <c r="B840" s="19">
        <v>3</v>
      </c>
      <c r="C840" s="19">
        <v>3</v>
      </c>
      <c r="D840" s="19">
        <v>3</v>
      </c>
    </row>
    <row r="841" spans="1:5">
      <c r="A841" s="6" t="s">
        <v>1954</v>
      </c>
      <c r="B841" s="19">
        <v>4</v>
      </c>
      <c r="C841" s="19">
        <v>4</v>
      </c>
      <c r="D841" s="19">
        <v>4</v>
      </c>
    </row>
    <row r="842" spans="1:5">
      <c r="A842" s="6" t="s">
        <v>1954</v>
      </c>
      <c r="B842" s="19">
        <v>5</v>
      </c>
      <c r="C842" s="19">
        <v>5</v>
      </c>
      <c r="D842" s="19">
        <v>5</v>
      </c>
    </row>
    <row r="843" spans="1:5">
      <c r="A843" s="6" t="s">
        <v>1954</v>
      </c>
      <c r="B843" s="19">
        <v>6</v>
      </c>
      <c r="C843" s="19">
        <v>6</v>
      </c>
      <c r="D843" s="19">
        <v>6</v>
      </c>
    </row>
    <row r="844" spans="1:5">
      <c r="A844" s="6" t="s">
        <v>1954</v>
      </c>
      <c r="B844" s="19">
        <v>7</v>
      </c>
      <c r="C844" s="19">
        <v>7</v>
      </c>
      <c r="D844" s="19">
        <v>7</v>
      </c>
    </row>
    <row r="845" spans="1:5">
      <c r="A845" s="6" t="s">
        <v>1954</v>
      </c>
      <c r="B845" s="19">
        <v>8</v>
      </c>
      <c r="C845" s="19">
        <v>8</v>
      </c>
      <c r="D845" s="19">
        <v>8</v>
      </c>
    </row>
    <row r="846" spans="1:5">
      <c r="A846" s="6" t="s">
        <v>1954</v>
      </c>
      <c r="B846" s="19">
        <v>9</v>
      </c>
      <c r="C846" s="19">
        <v>9</v>
      </c>
      <c r="D846" s="19">
        <v>9</v>
      </c>
    </row>
    <row r="847" spans="1:5">
      <c r="A847" s="6" t="s">
        <v>1954</v>
      </c>
      <c r="B847" s="19">
        <v>10</v>
      </c>
      <c r="C847" s="19">
        <v>10</v>
      </c>
      <c r="D847" s="19">
        <v>10</v>
      </c>
    </row>
    <row r="848" spans="1:5">
      <c r="A848" s="6" t="s">
        <v>1954</v>
      </c>
      <c r="B848" s="19">
        <v>11</v>
      </c>
      <c r="C848" s="19">
        <v>11</v>
      </c>
      <c r="D848" s="19">
        <v>11</v>
      </c>
    </row>
    <row r="849" spans="1:4">
      <c r="A849" s="6" t="s">
        <v>1954</v>
      </c>
      <c r="B849" s="19">
        <v>12</v>
      </c>
      <c r="C849" s="19">
        <v>12</v>
      </c>
      <c r="D849" s="19">
        <v>12</v>
      </c>
    </row>
    <row r="850" spans="1:4">
      <c r="A850" s="6" t="s">
        <v>1954</v>
      </c>
      <c r="B850" s="19">
        <v>13</v>
      </c>
      <c r="C850" s="19">
        <v>13</v>
      </c>
      <c r="D850" s="19">
        <v>13</v>
      </c>
    </row>
    <row r="851" spans="1:4">
      <c r="A851" s="6" t="s">
        <v>1954</v>
      </c>
      <c r="B851" s="19" t="s">
        <v>1955</v>
      </c>
      <c r="C851" s="19" t="s">
        <v>1958</v>
      </c>
      <c r="D851" s="19" t="s">
        <v>1956</v>
      </c>
    </row>
    <row r="852" spans="1:4">
      <c r="A852" s="6"/>
      <c r="B852" s="6"/>
    </row>
    <row r="853" spans="1:4">
      <c r="A853" s="6"/>
      <c r="B853" s="6"/>
    </row>
    <row r="854" spans="1:4">
      <c r="A854" s="6" t="s">
        <v>262</v>
      </c>
      <c r="B854" s="9" t="s">
        <v>997</v>
      </c>
      <c r="C854" s="9" t="s">
        <v>1551</v>
      </c>
      <c r="D854" s="9" t="s">
        <v>997</v>
      </c>
    </row>
    <row r="855" spans="1:4">
      <c r="A855" s="6" t="s">
        <v>262</v>
      </c>
      <c r="B855" s="9" t="s">
        <v>998</v>
      </c>
      <c r="C855" s="9" t="s">
        <v>1552</v>
      </c>
      <c r="D855" s="9" t="s">
        <v>998</v>
      </c>
    </row>
    <row r="856" spans="1:4">
      <c r="A856" s="6"/>
      <c r="B856" s="9"/>
    </row>
    <row r="857" spans="1:4">
      <c r="A857" s="6" t="s">
        <v>999</v>
      </c>
      <c r="B857" s="9" t="s">
        <v>1000</v>
      </c>
      <c r="C857" s="9" t="s">
        <v>666</v>
      </c>
      <c r="D857" s="9" t="s">
        <v>1000</v>
      </c>
    </row>
    <row r="858" spans="1:4">
      <c r="A858" s="6" t="s">
        <v>999</v>
      </c>
      <c r="B858" s="9" t="s">
        <v>1001</v>
      </c>
      <c r="C858" s="9" t="s">
        <v>1001</v>
      </c>
      <c r="D858" s="9" t="s">
        <v>1001</v>
      </c>
    </row>
    <row r="859" spans="1:4">
      <c r="A859" s="6"/>
      <c r="B859" s="9"/>
    </row>
    <row r="860" spans="1:4">
      <c r="A860" s="6" t="s">
        <v>1002</v>
      </c>
      <c r="B860" s="9" t="s">
        <v>1003</v>
      </c>
      <c r="C860" s="9" t="s">
        <v>1795</v>
      </c>
      <c r="D860" s="9" t="s">
        <v>1003</v>
      </c>
    </row>
    <row r="861" spans="1:4">
      <c r="A861" s="6" t="s">
        <v>1002</v>
      </c>
      <c r="B861" s="9" t="s">
        <v>1004</v>
      </c>
      <c r="C861" s="9" t="s">
        <v>1005</v>
      </c>
      <c r="D861" s="9" t="s">
        <v>1004</v>
      </c>
    </row>
    <row r="862" spans="1:4">
      <c r="A862" s="6" t="s">
        <v>1002</v>
      </c>
      <c r="B862" s="9" t="s">
        <v>567</v>
      </c>
      <c r="C862" s="9" t="s">
        <v>1553</v>
      </c>
      <c r="D862" s="9" t="s">
        <v>567</v>
      </c>
    </row>
    <row r="863" spans="1:4">
      <c r="A863" s="6" t="s">
        <v>1002</v>
      </c>
      <c r="B863" s="9" t="s">
        <v>758</v>
      </c>
      <c r="C863" s="9" t="s">
        <v>758</v>
      </c>
      <c r="D863" s="9" t="s">
        <v>758</v>
      </c>
    </row>
    <row r="864" spans="1:4">
      <c r="A864" s="6" t="s">
        <v>1002</v>
      </c>
      <c r="B864" s="9" t="s">
        <v>1006</v>
      </c>
      <c r="C864" s="9" t="s">
        <v>1554</v>
      </c>
      <c r="D864" s="9" t="s">
        <v>1555</v>
      </c>
    </row>
    <row r="865" spans="1:4">
      <c r="A865" s="6" t="s">
        <v>1002</v>
      </c>
      <c r="B865" s="9" t="s">
        <v>267</v>
      </c>
      <c r="C865" s="9" t="s">
        <v>268</v>
      </c>
      <c r="D865" s="9" t="s">
        <v>269</v>
      </c>
    </row>
    <row r="866" spans="1:4">
      <c r="A866" s="6" t="s">
        <v>1002</v>
      </c>
      <c r="B866" s="9" t="s">
        <v>172</v>
      </c>
      <c r="C866" s="9" t="s">
        <v>251</v>
      </c>
      <c r="D866" s="9" t="s">
        <v>172</v>
      </c>
    </row>
    <row r="867" spans="1:4">
      <c r="A867" s="6"/>
      <c r="B867" s="9"/>
    </row>
    <row r="868" spans="1:4">
      <c r="A868" s="6" t="s">
        <v>1951</v>
      </c>
      <c r="B868" s="9" t="s">
        <v>2167</v>
      </c>
      <c r="C868" s="9" t="s">
        <v>2168</v>
      </c>
      <c r="D868" s="9" t="s">
        <v>2167</v>
      </c>
    </row>
    <row r="869" spans="1:4">
      <c r="A869" s="6" t="s">
        <v>1951</v>
      </c>
      <c r="B869" s="9">
        <v>1985</v>
      </c>
      <c r="C869" s="9">
        <v>1985</v>
      </c>
      <c r="D869" s="9">
        <v>1985</v>
      </c>
    </row>
    <row r="870" spans="1:4">
      <c r="A870" s="6" t="s">
        <v>1951</v>
      </c>
      <c r="B870" s="9">
        <v>1986</v>
      </c>
      <c r="C870" s="9">
        <v>1986</v>
      </c>
      <c r="D870" s="9">
        <v>1986</v>
      </c>
    </row>
    <row r="871" spans="1:4">
      <c r="A871" s="6" t="s">
        <v>1951</v>
      </c>
      <c r="B871" s="9">
        <v>1987</v>
      </c>
      <c r="C871" s="9">
        <v>1987</v>
      </c>
      <c r="D871" s="9">
        <v>1987</v>
      </c>
    </row>
    <row r="872" spans="1:4">
      <c r="A872" s="6" t="s">
        <v>1951</v>
      </c>
      <c r="B872" s="9">
        <v>1988</v>
      </c>
      <c r="C872" s="9">
        <v>1988</v>
      </c>
      <c r="D872" s="9">
        <v>1988</v>
      </c>
    </row>
    <row r="873" spans="1:4">
      <c r="A873" s="6" t="s">
        <v>1951</v>
      </c>
      <c r="B873" s="9">
        <v>1989</v>
      </c>
      <c r="C873" s="9">
        <v>1989</v>
      </c>
      <c r="D873" s="9">
        <v>1989</v>
      </c>
    </row>
    <row r="874" spans="1:4">
      <c r="A874" s="6" t="s">
        <v>1951</v>
      </c>
      <c r="B874" s="9">
        <v>1990</v>
      </c>
      <c r="C874" s="9">
        <v>1990</v>
      </c>
      <c r="D874" s="9">
        <v>1990</v>
      </c>
    </row>
    <row r="875" spans="1:4">
      <c r="A875" s="6" t="s">
        <v>1951</v>
      </c>
      <c r="B875" s="9">
        <v>1991</v>
      </c>
      <c r="C875" s="9">
        <v>1991</v>
      </c>
      <c r="D875" s="9">
        <v>1991</v>
      </c>
    </row>
    <row r="876" spans="1:4">
      <c r="A876" s="6" t="s">
        <v>1951</v>
      </c>
      <c r="B876" s="9">
        <v>1992</v>
      </c>
      <c r="C876" s="9">
        <v>1992</v>
      </c>
      <c r="D876" s="9">
        <v>1992</v>
      </c>
    </row>
    <row r="877" spans="1:4">
      <c r="A877" s="6" t="s">
        <v>1951</v>
      </c>
      <c r="B877" s="9">
        <v>1993</v>
      </c>
      <c r="C877" s="9">
        <v>1993</v>
      </c>
      <c r="D877" s="9">
        <v>1993</v>
      </c>
    </row>
    <row r="878" spans="1:4">
      <c r="A878" s="6" t="s">
        <v>1951</v>
      </c>
      <c r="B878" s="9">
        <v>1994</v>
      </c>
      <c r="C878" s="9">
        <v>1994</v>
      </c>
      <c r="D878" s="9">
        <v>1994</v>
      </c>
    </row>
    <row r="879" spans="1:4">
      <c r="A879" s="6" t="s">
        <v>1951</v>
      </c>
      <c r="B879" s="9">
        <v>1995</v>
      </c>
      <c r="C879" s="9">
        <v>1995</v>
      </c>
      <c r="D879" s="9">
        <v>1995</v>
      </c>
    </row>
    <row r="880" spans="1:4">
      <c r="A880" s="6" t="s">
        <v>1951</v>
      </c>
      <c r="B880" s="9">
        <v>1996</v>
      </c>
      <c r="C880" s="9">
        <v>1996</v>
      </c>
      <c r="D880" s="9">
        <v>1996</v>
      </c>
    </row>
    <row r="881" spans="1:4">
      <c r="A881" s="6" t="s">
        <v>1951</v>
      </c>
      <c r="B881" s="9">
        <v>1997</v>
      </c>
      <c r="C881" s="9">
        <v>1997</v>
      </c>
      <c r="D881" s="9">
        <v>1997</v>
      </c>
    </row>
    <row r="882" spans="1:4">
      <c r="A882" s="6" t="s">
        <v>1951</v>
      </c>
      <c r="B882" s="9">
        <v>1998</v>
      </c>
      <c r="C882" s="9">
        <v>1998</v>
      </c>
      <c r="D882" s="9">
        <v>1998</v>
      </c>
    </row>
    <row r="883" spans="1:4">
      <c r="A883" s="6" t="s">
        <v>1951</v>
      </c>
      <c r="B883" s="9">
        <v>1999</v>
      </c>
      <c r="C883" s="9">
        <v>1999</v>
      </c>
      <c r="D883" s="9">
        <v>1999</v>
      </c>
    </row>
    <row r="884" spans="1:4">
      <c r="A884" s="6" t="s">
        <v>1951</v>
      </c>
      <c r="B884" s="9">
        <v>2000</v>
      </c>
      <c r="C884" s="9">
        <v>2000</v>
      </c>
      <c r="D884" s="9">
        <v>2000</v>
      </c>
    </row>
    <row r="885" spans="1:4">
      <c r="A885" s="6" t="s">
        <v>1951</v>
      </c>
      <c r="B885" s="9">
        <v>2001</v>
      </c>
      <c r="C885" s="9">
        <v>2001</v>
      </c>
      <c r="D885" s="9">
        <v>2001</v>
      </c>
    </row>
    <row r="886" spans="1:4">
      <c r="A886" s="6" t="s">
        <v>1951</v>
      </c>
      <c r="B886" s="9">
        <v>2002</v>
      </c>
      <c r="C886" s="9">
        <v>2002</v>
      </c>
      <c r="D886" s="9">
        <v>2002</v>
      </c>
    </row>
    <row r="887" spans="1:4">
      <c r="A887" s="6" t="s">
        <v>1951</v>
      </c>
      <c r="B887" s="9">
        <v>2003</v>
      </c>
      <c r="C887" s="9">
        <v>2003</v>
      </c>
      <c r="D887" s="9">
        <v>2003</v>
      </c>
    </row>
    <row r="888" spans="1:4">
      <c r="A888" s="6" t="s">
        <v>1951</v>
      </c>
      <c r="B888" s="9">
        <v>2004</v>
      </c>
      <c r="C888" s="9">
        <v>2004</v>
      </c>
      <c r="D888" s="9">
        <v>2004</v>
      </c>
    </row>
    <row r="889" spans="1:4">
      <c r="A889" s="6" t="s">
        <v>1951</v>
      </c>
      <c r="B889" s="9">
        <v>2005</v>
      </c>
      <c r="C889" s="9">
        <v>2005</v>
      </c>
      <c r="D889" s="9">
        <v>2005</v>
      </c>
    </row>
    <row r="890" spans="1:4">
      <c r="A890" s="6"/>
      <c r="B890" s="9"/>
    </row>
    <row r="891" spans="1:4">
      <c r="A891" s="6" t="s">
        <v>1959</v>
      </c>
      <c r="B891" s="9">
        <v>2020</v>
      </c>
      <c r="C891" s="9">
        <v>2020</v>
      </c>
      <c r="D891" s="9">
        <v>2020</v>
      </c>
    </row>
    <row r="892" spans="1:4">
      <c r="A892" s="6" t="s">
        <v>1959</v>
      </c>
      <c r="B892" s="9">
        <v>2019</v>
      </c>
      <c r="C892" s="9">
        <v>2019</v>
      </c>
      <c r="D892" s="9">
        <v>2019</v>
      </c>
    </row>
    <row r="893" spans="1:4">
      <c r="A893" s="6" t="s">
        <v>1959</v>
      </c>
      <c r="B893" s="9">
        <v>2018</v>
      </c>
      <c r="C893" s="9">
        <v>2018</v>
      </c>
      <c r="D893" s="9">
        <v>2018</v>
      </c>
    </row>
    <row r="894" spans="1:4">
      <c r="A894" s="6" t="s">
        <v>1959</v>
      </c>
      <c r="B894" s="9">
        <v>2017</v>
      </c>
      <c r="C894" s="9">
        <v>2017</v>
      </c>
      <c r="D894" s="9">
        <v>2017</v>
      </c>
    </row>
    <row r="895" spans="1:4">
      <c r="A895" s="6" t="s">
        <v>1959</v>
      </c>
      <c r="B895" s="9">
        <v>2016</v>
      </c>
      <c r="C895" s="9">
        <v>2016</v>
      </c>
      <c r="D895" s="9">
        <v>2016</v>
      </c>
    </row>
    <row r="896" spans="1:4">
      <c r="A896" s="6" t="s">
        <v>1959</v>
      </c>
      <c r="B896" s="9">
        <v>2015</v>
      </c>
      <c r="C896" s="9">
        <v>2015</v>
      </c>
      <c r="D896" s="9">
        <v>2015</v>
      </c>
    </row>
    <row r="897" spans="1:4">
      <c r="A897" s="6" t="s">
        <v>1959</v>
      </c>
      <c r="B897" s="9">
        <v>2014</v>
      </c>
      <c r="C897" s="9">
        <v>2014</v>
      </c>
      <c r="D897" s="9">
        <v>2014</v>
      </c>
    </row>
    <row r="898" spans="1:4">
      <c r="A898" s="6" t="s">
        <v>1959</v>
      </c>
      <c r="B898" s="9">
        <v>2013</v>
      </c>
      <c r="C898" s="9">
        <v>2013</v>
      </c>
      <c r="D898" s="9">
        <v>2013</v>
      </c>
    </row>
    <row r="899" spans="1:4">
      <c r="A899" s="6" t="s">
        <v>1959</v>
      </c>
      <c r="B899" s="9">
        <v>2012</v>
      </c>
      <c r="C899" s="9">
        <v>2012</v>
      </c>
      <c r="D899" s="9">
        <v>2012</v>
      </c>
    </row>
    <row r="900" spans="1:4">
      <c r="A900" s="6" t="s">
        <v>1959</v>
      </c>
      <c r="B900" s="9">
        <v>2011</v>
      </c>
      <c r="C900" s="9">
        <v>2011</v>
      </c>
      <c r="D900" s="9">
        <v>2011</v>
      </c>
    </row>
    <row r="901" spans="1:4">
      <c r="A901" s="6" t="s">
        <v>1959</v>
      </c>
      <c r="B901" s="9">
        <v>2010</v>
      </c>
      <c r="C901" s="9">
        <v>2010</v>
      </c>
      <c r="D901" s="9">
        <v>2010</v>
      </c>
    </row>
    <row r="902" spans="1:4">
      <c r="A902" s="6" t="s">
        <v>1959</v>
      </c>
      <c r="B902" s="9" t="s">
        <v>1960</v>
      </c>
      <c r="C902" s="9" t="s">
        <v>1962</v>
      </c>
      <c r="D902" s="9" t="s">
        <v>1961</v>
      </c>
    </row>
    <row r="903" spans="1:4">
      <c r="A903" s="6"/>
      <c r="B903" s="9"/>
    </row>
    <row r="904" spans="1:4">
      <c r="A904" s="6" t="s">
        <v>2044</v>
      </c>
      <c r="B904" s="9">
        <v>2020</v>
      </c>
      <c r="C904" s="9">
        <v>2020</v>
      </c>
      <c r="D904" s="9">
        <v>2020</v>
      </c>
    </row>
    <row r="905" spans="1:4">
      <c r="A905" s="6" t="s">
        <v>2044</v>
      </c>
      <c r="B905" s="9">
        <v>2021</v>
      </c>
      <c r="C905" s="9">
        <v>2021</v>
      </c>
      <c r="D905" s="9">
        <v>2021</v>
      </c>
    </row>
    <row r="906" spans="1:4">
      <c r="A906" s="6" t="s">
        <v>2044</v>
      </c>
      <c r="B906" s="9">
        <v>2022</v>
      </c>
      <c r="C906" s="9">
        <v>2022</v>
      </c>
      <c r="D906" s="9">
        <v>2022</v>
      </c>
    </row>
    <row r="907" spans="1:4">
      <c r="A907" s="6" t="s">
        <v>2044</v>
      </c>
      <c r="B907" s="9">
        <v>2023</v>
      </c>
      <c r="C907" s="9">
        <v>2023</v>
      </c>
      <c r="D907" s="9">
        <v>2023</v>
      </c>
    </row>
    <row r="908" spans="1:4">
      <c r="A908" s="6" t="s">
        <v>2044</v>
      </c>
      <c r="B908" s="9">
        <v>2024</v>
      </c>
      <c r="C908" s="9">
        <v>2024</v>
      </c>
      <c r="D908" s="9">
        <v>2024</v>
      </c>
    </row>
    <row r="909" spans="1:4">
      <c r="A909" s="6" t="s">
        <v>2044</v>
      </c>
      <c r="B909" s="9">
        <v>2025</v>
      </c>
      <c r="C909" s="9">
        <v>2025</v>
      </c>
      <c r="D909" s="9">
        <v>2025</v>
      </c>
    </row>
    <row r="910" spans="1:4">
      <c r="A910" s="6" t="s">
        <v>2044</v>
      </c>
      <c r="B910" s="9">
        <v>2026</v>
      </c>
      <c r="C910" s="9">
        <v>2026</v>
      </c>
      <c r="D910" s="9">
        <v>2026</v>
      </c>
    </row>
    <row r="911" spans="1:4">
      <c r="A911" s="6" t="s">
        <v>2044</v>
      </c>
      <c r="B911" s="9">
        <v>2027</v>
      </c>
      <c r="C911" s="9">
        <v>2027</v>
      </c>
      <c r="D911" s="9">
        <v>2027</v>
      </c>
    </row>
    <row r="912" spans="1:4">
      <c r="A912" s="6" t="s">
        <v>2044</v>
      </c>
      <c r="B912" s="9">
        <v>2028</v>
      </c>
      <c r="C912" s="9">
        <v>2028</v>
      </c>
      <c r="D912" s="9">
        <v>2028</v>
      </c>
    </row>
    <row r="913" spans="1:4">
      <c r="A913" s="6" t="s">
        <v>2044</v>
      </c>
      <c r="B913" s="9">
        <v>2029</v>
      </c>
      <c r="C913" s="9">
        <v>2029</v>
      </c>
      <c r="D913" s="9">
        <v>2029</v>
      </c>
    </row>
    <row r="914" spans="1:4">
      <c r="A914" s="6" t="s">
        <v>2044</v>
      </c>
      <c r="B914" s="9">
        <v>2030</v>
      </c>
      <c r="C914" s="9">
        <v>2030</v>
      </c>
      <c r="D914" s="9">
        <v>2030</v>
      </c>
    </row>
    <row r="915" spans="1:4">
      <c r="A915" s="6" t="s">
        <v>2044</v>
      </c>
      <c r="B915" s="9">
        <v>2031</v>
      </c>
      <c r="C915" s="9">
        <v>2031</v>
      </c>
      <c r="D915" s="9">
        <v>2031</v>
      </c>
    </row>
    <row r="916" spans="1:4">
      <c r="A916" s="6" t="s">
        <v>2044</v>
      </c>
      <c r="B916" s="9" t="s">
        <v>267</v>
      </c>
      <c r="C916" s="9" t="s">
        <v>268</v>
      </c>
      <c r="D916" s="9" t="s">
        <v>269</v>
      </c>
    </row>
    <row r="917" spans="1:4">
      <c r="A917" s="6"/>
      <c r="B917" s="9"/>
    </row>
    <row r="918" spans="1:4">
      <c r="A918" s="6"/>
      <c r="B918" s="9"/>
    </row>
    <row r="919" spans="1:4">
      <c r="A919" s="7" t="s">
        <v>2169</v>
      </c>
      <c r="B919" s="9" t="s">
        <v>250</v>
      </c>
      <c r="C919" s="9" t="s">
        <v>253</v>
      </c>
      <c r="D919" s="9" t="s">
        <v>2172</v>
      </c>
    </row>
    <row r="920" spans="1:4">
      <c r="A920" s="7" t="s">
        <v>2169</v>
      </c>
      <c r="B920" s="9" t="s">
        <v>265</v>
      </c>
      <c r="C920" s="9" t="s">
        <v>254</v>
      </c>
      <c r="D920" s="9" t="s">
        <v>265</v>
      </c>
    </row>
    <row r="921" spans="1:4">
      <c r="A921" s="7" t="s">
        <v>2169</v>
      </c>
      <c r="B921" s="9" t="s">
        <v>2170</v>
      </c>
      <c r="C921" s="9" t="s">
        <v>2171</v>
      </c>
      <c r="D921" s="9" t="s">
        <v>2173</v>
      </c>
    </row>
    <row r="922" spans="1:4">
      <c r="A922" s="6"/>
      <c r="B922" s="9"/>
    </row>
    <row r="923" spans="1:4" ht="15.75">
      <c r="A923" s="17" t="s">
        <v>2045</v>
      </c>
      <c r="B923" s="18" t="s">
        <v>2126</v>
      </c>
      <c r="C923" s="9" t="s">
        <v>327</v>
      </c>
      <c r="D923" s="18" t="s">
        <v>2046</v>
      </c>
    </row>
    <row r="924" spans="1:4" ht="15.75">
      <c r="A924" s="17" t="s">
        <v>2045</v>
      </c>
      <c r="B924" s="18" t="s">
        <v>2050</v>
      </c>
      <c r="C924" s="9" t="s">
        <v>2050</v>
      </c>
      <c r="D924" s="18" t="s">
        <v>2050</v>
      </c>
    </row>
    <row r="925" spans="1:4" ht="15.75">
      <c r="A925" s="17" t="s">
        <v>2045</v>
      </c>
      <c r="B925" s="18" t="s">
        <v>2051</v>
      </c>
      <c r="C925" s="9" t="s">
        <v>2052</v>
      </c>
      <c r="D925" s="18" t="s">
        <v>2051</v>
      </c>
    </row>
    <row r="926" spans="1:4" ht="15.75">
      <c r="A926" s="17"/>
      <c r="B926" s="9"/>
    </row>
    <row r="927" spans="1:4" ht="15.75">
      <c r="A927" s="17" t="s">
        <v>2059</v>
      </c>
      <c r="B927" s="18" t="s">
        <v>2047</v>
      </c>
      <c r="C927" s="9" t="s">
        <v>2047</v>
      </c>
      <c r="D927" s="18" t="s">
        <v>2047</v>
      </c>
    </row>
    <row r="928" spans="1:4" ht="15.75">
      <c r="A928" s="17" t="s">
        <v>2059</v>
      </c>
      <c r="B928" s="18" t="s">
        <v>2048</v>
      </c>
      <c r="C928" s="9" t="s">
        <v>2048</v>
      </c>
      <c r="D928" s="18" t="s">
        <v>2048</v>
      </c>
    </row>
    <row r="929" spans="1:16" ht="15.75">
      <c r="A929" s="17" t="s">
        <v>2059</v>
      </c>
      <c r="B929" s="18" t="s">
        <v>2049</v>
      </c>
      <c r="C929" s="9" t="s">
        <v>2049</v>
      </c>
      <c r="D929" s="18" t="s">
        <v>2049</v>
      </c>
    </row>
    <row r="930" spans="1:16">
      <c r="A930" s="6"/>
      <c r="B930" s="9"/>
    </row>
    <row r="931" spans="1:16">
      <c r="A931" s="6" t="s">
        <v>1963</v>
      </c>
      <c r="B931" s="53" t="s">
        <v>1964</v>
      </c>
      <c r="C931" s="9" t="s">
        <v>1969</v>
      </c>
      <c r="D931" s="53" t="s">
        <v>1964</v>
      </c>
    </row>
    <row r="932" spans="1:16">
      <c r="A932" s="6" t="s">
        <v>1963</v>
      </c>
      <c r="B932" s="18" t="s">
        <v>1906</v>
      </c>
      <c r="C932" s="9" t="s">
        <v>1970</v>
      </c>
      <c r="D932" s="18" t="s">
        <v>1906</v>
      </c>
    </row>
    <row r="933" spans="1:16">
      <c r="A933" s="6" t="s">
        <v>1963</v>
      </c>
      <c r="B933" s="18" t="s">
        <v>1965</v>
      </c>
      <c r="C933" s="9" t="s">
        <v>1971</v>
      </c>
      <c r="D933" s="18" t="s">
        <v>1965</v>
      </c>
    </row>
    <row r="934" spans="1:16">
      <c r="A934" s="6" t="s">
        <v>1963</v>
      </c>
      <c r="B934" s="18" t="s">
        <v>1977</v>
      </c>
      <c r="C934" s="9" t="s">
        <v>1451</v>
      </c>
      <c r="D934" s="18" t="s">
        <v>1452</v>
      </c>
    </row>
    <row r="935" spans="1:16">
      <c r="A935" s="6" t="s">
        <v>1963</v>
      </c>
      <c r="B935" s="18" t="s">
        <v>1975</v>
      </c>
      <c r="C935" s="9" t="s">
        <v>1972</v>
      </c>
      <c r="D935" s="18" t="s">
        <v>1966</v>
      </c>
    </row>
    <row r="936" spans="1:16">
      <c r="A936" s="6" t="s">
        <v>1963</v>
      </c>
      <c r="B936" s="18" t="s">
        <v>1967</v>
      </c>
      <c r="C936" s="9" t="s">
        <v>1973</v>
      </c>
      <c r="D936" s="18" t="s">
        <v>1967</v>
      </c>
    </row>
    <row r="937" spans="1:16">
      <c r="A937" s="6" t="s">
        <v>1963</v>
      </c>
      <c r="B937" s="18" t="s">
        <v>1976</v>
      </c>
      <c r="C937" s="9" t="s">
        <v>1974</v>
      </c>
      <c r="D937" s="18" t="s">
        <v>1968</v>
      </c>
    </row>
    <row r="938" spans="1:16">
      <c r="A938" s="6" t="s">
        <v>1963</v>
      </c>
      <c r="B938" s="18" t="s">
        <v>172</v>
      </c>
      <c r="C938" s="9" t="s">
        <v>251</v>
      </c>
      <c r="D938" s="18" t="s">
        <v>172</v>
      </c>
    </row>
    <row r="939" spans="1:16">
      <c r="A939" s="6"/>
      <c r="B939" s="18"/>
      <c r="D939" s="18"/>
    </row>
    <row r="940" spans="1:16" s="56" customFormat="1" ht="15.75">
      <c r="A940" s="54" t="s">
        <v>1978</v>
      </c>
      <c r="B940" s="9" t="s">
        <v>1979</v>
      </c>
      <c r="C940" s="55" t="s">
        <v>2147</v>
      </c>
      <c r="D940" s="54" t="s">
        <v>1979</v>
      </c>
    </row>
    <row r="941" spans="1:16" s="56" customFormat="1" ht="15.75">
      <c r="A941" s="54" t="s">
        <v>1978</v>
      </c>
      <c r="B941" s="9" t="s">
        <v>1980</v>
      </c>
      <c r="C941" s="9" t="s">
        <v>2148</v>
      </c>
      <c r="D941" s="54" t="s">
        <v>1980</v>
      </c>
    </row>
    <row r="942" spans="1:16" s="56" customFormat="1" ht="15.75">
      <c r="A942" s="54" t="s">
        <v>1978</v>
      </c>
      <c r="B942" s="9" t="s">
        <v>1981</v>
      </c>
      <c r="C942" s="9" t="s">
        <v>2165</v>
      </c>
      <c r="D942" s="54" t="s">
        <v>1981</v>
      </c>
      <c r="O942" s="54"/>
      <c r="P942" s="57"/>
    </row>
    <row r="943" spans="1:16" s="56" customFormat="1" ht="15.75">
      <c r="A943" s="54" t="s">
        <v>1978</v>
      </c>
      <c r="B943" s="9" t="s">
        <v>1982</v>
      </c>
      <c r="C943" s="9" t="s">
        <v>2153</v>
      </c>
      <c r="D943" s="54" t="s">
        <v>1982</v>
      </c>
    </row>
    <row r="944" spans="1:16" s="56" customFormat="1" ht="15.75">
      <c r="A944" s="54" t="s">
        <v>1978</v>
      </c>
      <c r="B944" s="9" t="s">
        <v>1983</v>
      </c>
      <c r="C944" s="9" t="s">
        <v>2152</v>
      </c>
      <c r="D944" s="54" t="s">
        <v>1984</v>
      </c>
    </row>
    <row r="945" spans="1:4 16384:16384" s="56" customFormat="1" ht="15.75">
      <c r="A945" s="54" t="s">
        <v>1978</v>
      </c>
      <c r="B945" s="9" t="s">
        <v>1985</v>
      </c>
      <c r="C945" s="9" t="s">
        <v>2154</v>
      </c>
      <c r="D945" s="54" t="s">
        <v>1985</v>
      </c>
    </row>
    <row r="946" spans="1:4 16384:16384" s="56" customFormat="1" ht="15.75">
      <c r="A946" s="54" t="s">
        <v>1978</v>
      </c>
      <c r="B946" s="58" t="s">
        <v>2164</v>
      </c>
      <c r="C946" s="9" t="s">
        <v>2160</v>
      </c>
      <c r="D946" s="58" t="s">
        <v>2163</v>
      </c>
    </row>
    <row r="947" spans="1:4 16384:16384" s="56" customFormat="1" ht="15.75">
      <c r="A947" s="54" t="s">
        <v>1978</v>
      </c>
      <c r="B947" s="9" t="s">
        <v>1986</v>
      </c>
      <c r="C947" s="9" t="s">
        <v>2161</v>
      </c>
      <c r="D947" s="54" t="s">
        <v>2162</v>
      </c>
      <c r="XFD947" s="54"/>
    </row>
    <row r="948" spans="1:4 16384:16384" s="56" customFormat="1" ht="15.75">
      <c r="A948" s="54" t="s">
        <v>1978</v>
      </c>
      <c r="B948" s="9" t="s">
        <v>1987</v>
      </c>
      <c r="C948" s="9" t="s">
        <v>2149</v>
      </c>
      <c r="D948" s="54" t="s">
        <v>1988</v>
      </c>
    </row>
    <row r="949" spans="1:4 16384:16384" s="56" customFormat="1" ht="15.75">
      <c r="A949" s="54" t="s">
        <v>1978</v>
      </c>
      <c r="B949" s="9" t="s">
        <v>1989</v>
      </c>
      <c r="C949" s="9" t="s">
        <v>2155</v>
      </c>
      <c r="D949" s="54" t="s">
        <v>1989</v>
      </c>
    </row>
    <row r="950" spans="1:4 16384:16384" s="56" customFormat="1" ht="15.75">
      <c r="A950" s="54" t="s">
        <v>1978</v>
      </c>
      <c r="B950" s="9" t="s">
        <v>1990</v>
      </c>
      <c r="C950" s="9" t="s">
        <v>2159</v>
      </c>
      <c r="D950" s="54" t="s">
        <v>1990</v>
      </c>
    </row>
    <row r="951" spans="1:4 16384:16384" s="56" customFormat="1" ht="15.75">
      <c r="A951" s="54" t="s">
        <v>1978</v>
      </c>
      <c r="B951" s="9" t="s">
        <v>1991</v>
      </c>
      <c r="C951" s="9" t="s">
        <v>2158</v>
      </c>
      <c r="D951" s="54" t="s">
        <v>1991</v>
      </c>
    </row>
    <row r="952" spans="1:4 16384:16384" s="56" customFormat="1" ht="15.75">
      <c r="A952" s="54" t="s">
        <v>1978</v>
      </c>
      <c r="B952" s="9" t="s">
        <v>1992</v>
      </c>
      <c r="C952" s="9" t="s">
        <v>2150</v>
      </c>
      <c r="D952" s="54" t="s">
        <v>1993</v>
      </c>
    </row>
    <row r="953" spans="1:4 16384:16384" s="56" customFormat="1" ht="15.75">
      <c r="A953" s="54" t="s">
        <v>1978</v>
      </c>
      <c r="B953" s="9" t="s">
        <v>1994</v>
      </c>
      <c r="C953" s="9" t="s">
        <v>2157</v>
      </c>
      <c r="D953" s="54" t="s">
        <v>1994</v>
      </c>
    </row>
    <row r="954" spans="1:4 16384:16384" s="56" customFormat="1" ht="15.75">
      <c r="A954" s="54" t="s">
        <v>1978</v>
      </c>
      <c r="B954" s="9" t="s">
        <v>1995</v>
      </c>
      <c r="C954" s="9" t="s">
        <v>2156</v>
      </c>
      <c r="D954" s="54" t="s">
        <v>1995</v>
      </c>
    </row>
    <row r="955" spans="1:4 16384:16384" s="56" customFormat="1" ht="15.75">
      <c r="A955" s="54" t="s">
        <v>1978</v>
      </c>
      <c r="B955" s="9" t="s">
        <v>1996</v>
      </c>
      <c r="C955" s="9" t="s">
        <v>2151</v>
      </c>
      <c r="D955" s="54" t="s">
        <v>1996</v>
      </c>
    </row>
    <row r="956" spans="1:4 16384:16384" s="56" customFormat="1" ht="15.75">
      <c r="A956" s="54" t="s">
        <v>1978</v>
      </c>
      <c r="B956" s="9" t="s">
        <v>276</v>
      </c>
      <c r="C956" s="9" t="s">
        <v>319</v>
      </c>
      <c r="D956" s="54" t="s">
        <v>276</v>
      </c>
    </row>
    <row r="957" spans="1:4 16384:16384" s="56" customFormat="1" ht="15.75">
      <c r="A957" s="54" t="s">
        <v>1978</v>
      </c>
      <c r="B957" s="9" t="s">
        <v>172</v>
      </c>
      <c r="C957" s="56" t="s">
        <v>251</v>
      </c>
      <c r="D957" s="54" t="s">
        <v>172</v>
      </c>
    </row>
    <row r="958" spans="1:4 16384:16384" s="56" customFormat="1" ht="15.75">
      <c r="A958" s="54"/>
      <c r="B958" s="9"/>
      <c r="C958" s="9"/>
      <c r="D958" s="54"/>
    </row>
    <row r="959" spans="1:4 16384:16384" ht="15.75">
      <c r="A959" s="17" t="s">
        <v>2037</v>
      </c>
      <c r="B959" s="9" t="s">
        <v>165</v>
      </c>
      <c r="C959" s="9" t="s">
        <v>2216</v>
      </c>
      <c r="D959" s="9" t="s">
        <v>165</v>
      </c>
    </row>
    <row r="960" spans="1:4 16384:16384" ht="15.75">
      <c r="A960" s="17" t="s">
        <v>2037</v>
      </c>
      <c r="B960" s="9" t="s">
        <v>2124</v>
      </c>
      <c r="C960" s="9" t="s">
        <v>2180</v>
      </c>
      <c r="D960" s="9" t="s">
        <v>164</v>
      </c>
    </row>
    <row r="961" spans="1:4" ht="15.75">
      <c r="A961" s="17" t="s">
        <v>2037</v>
      </c>
      <c r="B961" s="9" t="s">
        <v>149</v>
      </c>
      <c r="C961" s="9" t="s">
        <v>2043</v>
      </c>
      <c r="D961" s="9" t="s">
        <v>149</v>
      </c>
    </row>
    <row r="962" spans="1:4" ht="15.75">
      <c r="A962" s="17" t="s">
        <v>2037</v>
      </c>
      <c r="B962" s="9" t="s">
        <v>2125</v>
      </c>
      <c r="C962" s="9" t="s">
        <v>2038</v>
      </c>
      <c r="D962" s="9" t="s">
        <v>163</v>
      </c>
    </row>
    <row r="963" spans="1:4" ht="15.75">
      <c r="A963" s="17" t="s">
        <v>2037</v>
      </c>
      <c r="B963" s="9" t="s">
        <v>148</v>
      </c>
      <c r="C963" s="9" t="s">
        <v>2039</v>
      </c>
      <c r="D963" s="9" t="s">
        <v>148</v>
      </c>
    </row>
    <row r="964" spans="1:4" ht="15.75">
      <c r="A964" s="17" t="s">
        <v>2037</v>
      </c>
      <c r="B964" s="9" t="s">
        <v>161</v>
      </c>
      <c r="C964" s="9" t="s">
        <v>2117</v>
      </c>
      <c r="D964" s="9" t="s">
        <v>161</v>
      </c>
    </row>
    <row r="965" spans="1:4" ht="15.75">
      <c r="A965" s="17" t="s">
        <v>2037</v>
      </c>
      <c r="B965" s="9" t="s">
        <v>162</v>
      </c>
      <c r="C965" s="9" t="s">
        <v>2040</v>
      </c>
      <c r="D965" s="9" t="s">
        <v>162</v>
      </c>
    </row>
    <row r="966" spans="1:4" ht="15.75">
      <c r="A966" s="17" t="s">
        <v>2037</v>
      </c>
      <c r="B966" s="9" t="s">
        <v>159</v>
      </c>
      <c r="C966" s="9" t="s">
        <v>2042</v>
      </c>
      <c r="D966" s="9" t="s">
        <v>159</v>
      </c>
    </row>
    <row r="967" spans="1:4" ht="15.75">
      <c r="A967" s="17" t="s">
        <v>2037</v>
      </c>
      <c r="B967" s="9" t="s">
        <v>160</v>
      </c>
      <c r="C967" s="9" t="s">
        <v>2041</v>
      </c>
      <c r="D967" s="9" t="s">
        <v>160</v>
      </c>
    </row>
    <row r="968" spans="1:4" ht="15.75">
      <c r="A968" s="17" t="s">
        <v>2037</v>
      </c>
      <c r="B968" s="9" t="s">
        <v>158</v>
      </c>
      <c r="C968" s="9" t="s">
        <v>2181</v>
      </c>
      <c r="D968" s="9" t="s">
        <v>158</v>
      </c>
    </row>
    <row r="969" spans="1:4" ht="15.75">
      <c r="A969" s="17" t="s">
        <v>2037</v>
      </c>
      <c r="B969" s="9" t="s">
        <v>172</v>
      </c>
      <c r="C969" s="9" t="s">
        <v>251</v>
      </c>
      <c r="D969" s="9" t="s">
        <v>172</v>
      </c>
    </row>
    <row r="970" spans="1:4" ht="15.75">
      <c r="A970" s="17"/>
      <c r="B970" s="9"/>
    </row>
    <row r="971" spans="1:4">
      <c r="A971" s="7" t="s">
        <v>2217</v>
      </c>
      <c r="B971" s="9" t="s">
        <v>744</v>
      </c>
      <c r="C971" s="9" t="s">
        <v>722</v>
      </c>
      <c r="D971" s="9" t="s">
        <v>744</v>
      </c>
    </row>
    <row r="972" spans="1:4">
      <c r="A972" s="7" t="s">
        <v>2217</v>
      </c>
      <c r="B972" s="9" t="s">
        <v>404</v>
      </c>
      <c r="C972" s="9" t="s">
        <v>745</v>
      </c>
      <c r="D972" s="9" t="s">
        <v>404</v>
      </c>
    </row>
    <row r="973" spans="1:4">
      <c r="A973" s="7" t="s">
        <v>2217</v>
      </c>
      <c r="B973" s="9" t="s">
        <v>279</v>
      </c>
      <c r="C973" s="9" t="s">
        <v>319</v>
      </c>
      <c r="D973" s="9" t="s">
        <v>279</v>
      </c>
    </row>
    <row r="974" spans="1:4">
      <c r="A974" s="7" t="s">
        <v>2217</v>
      </c>
      <c r="B974" s="9" t="s">
        <v>2218</v>
      </c>
      <c r="C974" s="9" t="s">
        <v>2218</v>
      </c>
      <c r="D974" s="9" t="s">
        <v>2218</v>
      </c>
    </row>
    <row r="975" spans="1:4">
      <c r="A975" s="7" t="s">
        <v>2217</v>
      </c>
      <c r="B975" s="9" t="s">
        <v>172</v>
      </c>
      <c r="C975" s="9" t="s">
        <v>251</v>
      </c>
      <c r="D975" s="9" t="s">
        <v>172</v>
      </c>
    </row>
    <row r="976" spans="1:4" ht="15.75">
      <c r="A976" s="17"/>
      <c r="B976" s="9"/>
    </row>
    <row r="977" spans="1:4" ht="15.75">
      <c r="A977" s="17"/>
      <c r="B977" s="9"/>
    </row>
    <row r="978" spans="1:4" ht="15.75">
      <c r="A978" s="17"/>
      <c r="B978" s="9"/>
    </row>
    <row r="979" spans="1:4" ht="15.75">
      <c r="A979" s="17"/>
      <c r="B979" s="9"/>
    </row>
    <row r="980" spans="1:4" ht="15.75">
      <c r="A980" s="17"/>
      <c r="B980" s="9"/>
    </row>
    <row r="981" spans="1:4" ht="15.75">
      <c r="A981" s="17"/>
      <c r="B981" s="9"/>
    </row>
    <row r="982" spans="1:4" ht="15.75">
      <c r="A982" s="17"/>
      <c r="B982" s="9"/>
    </row>
    <row r="983" spans="1:4">
      <c r="A983" s="6"/>
      <c r="B983" s="9"/>
    </row>
    <row r="984" spans="1:4" ht="15.75">
      <c r="A984" s="17" t="s">
        <v>2185</v>
      </c>
      <c r="B984" s="9" t="s">
        <v>2116</v>
      </c>
      <c r="C984" s="9" t="s">
        <v>2118</v>
      </c>
      <c r="D984" s="9" t="s">
        <v>2116</v>
      </c>
    </row>
    <row r="985" spans="1:4" ht="15.75">
      <c r="A985" s="17" t="s">
        <v>2185</v>
      </c>
      <c r="B985" s="9" t="s">
        <v>19</v>
      </c>
      <c r="C985" s="9" t="s">
        <v>2186</v>
      </c>
      <c r="D985" s="9" t="s">
        <v>19</v>
      </c>
    </row>
    <row r="986" spans="1:4" ht="15.75">
      <c r="A986" s="17" t="s">
        <v>2185</v>
      </c>
      <c r="B986" s="9" t="s">
        <v>164</v>
      </c>
      <c r="C986" s="9" t="s">
        <v>2180</v>
      </c>
      <c r="D986" s="9" t="s">
        <v>164</v>
      </c>
    </row>
    <row r="987" spans="1:4" ht="15.75">
      <c r="A987" s="17" t="s">
        <v>2185</v>
      </c>
      <c r="B987" s="9" t="s">
        <v>163</v>
      </c>
      <c r="C987" s="9" t="s">
        <v>2038</v>
      </c>
      <c r="D987" s="9" t="s">
        <v>163</v>
      </c>
    </row>
    <row r="988" spans="1:4" ht="15.75">
      <c r="A988" s="17" t="s">
        <v>2185</v>
      </c>
      <c r="B988" s="9" t="s">
        <v>148</v>
      </c>
      <c r="C988" s="9" t="s">
        <v>2039</v>
      </c>
      <c r="D988" s="9" t="s">
        <v>148</v>
      </c>
    </row>
    <row r="989" spans="1:4" ht="15.75">
      <c r="A989" s="17" t="s">
        <v>2185</v>
      </c>
      <c r="B989" s="9" t="s">
        <v>161</v>
      </c>
      <c r="C989" s="9" t="s">
        <v>2117</v>
      </c>
      <c r="D989" s="9" t="s">
        <v>161</v>
      </c>
    </row>
    <row r="990" spans="1:4" ht="15.75">
      <c r="A990" s="17" t="s">
        <v>2185</v>
      </c>
      <c r="B990" s="9" t="s">
        <v>172</v>
      </c>
      <c r="C990" s="9" t="s">
        <v>251</v>
      </c>
      <c r="D990" s="9" t="s">
        <v>172</v>
      </c>
    </row>
    <row r="991" spans="1:4" ht="15.75">
      <c r="A991" s="17"/>
      <c r="B991" s="9"/>
    </row>
    <row r="992" spans="1:4">
      <c r="A992" s="6" t="s">
        <v>1950</v>
      </c>
      <c r="B992" s="9" t="s">
        <v>1939</v>
      </c>
      <c r="C992" s="9" t="s">
        <v>1917</v>
      </c>
      <c r="D992" s="9" t="s">
        <v>1929</v>
      </c>
    </row>
    <row r="993" spans="1:4">
      <c r="A993" s="6" t="s">
        <v>1950</v>
      </c>
      <c r="B993" s="9" t="s">
        <v>1940</v>
      </c>
      <c r="C993" s="9" t="s">
        <v>1918</v>
      </c>
      <c r="D993" s="9" t="s">
        <v>1928</v>
      </c>
    </row>
    <row r="994" spans="1:4">
      <c r="A994" s="6" t="s">
        <v>1950</v>
      </c>
      <c r="B994" s="9" t="s">
        <v>1941</v>
      </c>
      <c r="C994" s="9" t="s">
        <v>1919</v>
      </c>
      <c r="D994" s="9" t="s">
        <v>1930</v>
      </c>
    </row>
    <row r="995" spans="1:4">
      <c r="A995" s="6" t="s">
        <v>1950</v>
      </c>
      <c r="B995" s="9" t="s">
        <v>1942</v>
      </c>
      <c r="C995" s="9" t="s">
        <v>1920</v>
      </c>
      <c r="D995" s="9" t="s">
        <v>1931</v>
      </c>
    </row>
    <row r="996" spans="1:4">
      <c r="A996" s="6" t="s">
        <v>1950</v>
      </c>
      <c r="B996" s="9" t="s">
        <v>1943</v>
      </c>
      <c r="C996" s="9" t="s">
        <v>1921</v>
      </c>
      <c r="D996" s="9" t="s">
        <v>1932</v>
      </c>
    </row>
    <row r="997" spans="1:4">
      <c r="A997" s="6" t="s">
        <v>1950</v>
      </c>
      <c r="B997" s="9" t="s">
        <v>1944</v>
      </c>
      <c r="C997" s="9" t="s">
        <v>1922</v>
      </c>
      <c r="D997" s="9" t="s">
        <v>1933</v>
      </c>
    </row>
    <row r="998" spans="1:4">
      <c r="A998" s="6" t="s">
        <v>1950</v>
      </c>
      <c r="B998" s="9" t="s">
        <v>1945</v>
      </c>
      <c r="C998" s="9" t="s">
        <v>1923</v>
      </c>
      <c r="D998" s="9" t="s">
        <v>1934</v>
      </c>
    </row>
    <row r="999" spans="1:4">
      <c r="A999" s="6" t="s">
        <v>1950</v>
      </c>
      <c r="B999" s="9" t="s">
        <v>1946</v>
      </c>
      <c r="C999" s="9" t="s">
        <v>1924</v>
      </c>
      <c r="D999" s="9" t="s">
        <v>1935</v>
      </c>
    </row>
    <row r="1000" spans="1:4">
      <c r="A1000" s="6" t="s">
        <v>1950</v>
      </c>
      <c r="B1000" s="9" t="s">
        <v>1947</v>
      </c>
      <c r="C1000" s="9" t="s">
        <v>1925</v>
      </c>
      <c r="D1000" s="9" t="s">
        <v>1936</v>
      </c>
    </row>
    <row r="1001" spans="1:4">
      <c r="A1001" s="6" t="s">
        <v>1950</v>
      </c>
      <c r="B1001" s="9" t="s">
        <v>1948</v>
      </c>
      <c r="C1001" s="9" t="s">
        <v>1926</v>
      </c>
      <c r="D1001" s="9" t="s">
        <v>1937</v>
      </c>
    </row>
    <row r="1002" spans="1:4">
      <c r="A1002" s="6" t="s">
        <v>1950</v>
      </c>
      <c r="B1002" s="9" t="s">
        <v>1949</v>
      </c>
      <c r="C1002" s="9" t="s">
        <v>1927</v>
      </c>
      <c r="D1002" s="9" t="s">
        <v>1938</v>
      </c>
    </row>
    <row r="1003" spans="1:4">
      <c r="A1003" s="6"/>
      <c r="B1003" s="9"/>
    </row>
    <row r="1004" spans="1:4">
      <c r="A1004" s="6"/>
      <c r="B1004" s="9"/>
    </row>
    <row r="1005" spans="1:4">
      <c r="A1005" s="6" t="s">
        <v>1007</v>
      </c>
      <c r="B1005" s="9" t="s">
        <v>404</v>
      </c>
      <c r="C1005" s="9" t="s">
        <v>745</v>
      </c>
      <c r="D1005" s="9" t="s">
        <v>404</v>
      </c>
    </row>
    <row r="1006" spans="1:4">
      <c r="A1006" s="6" t="s">
        <v>1007</v>
      </c>
      <c r="B1006" s="9" t="s">
        <v>424</v>
      </c>
      <c r="C1006" s="9" t="s">
        <v>425</v>
      </c>
      <c r="D1006" s="9" t="s">
        <v>424</v>
      </c>
    </row>
    <row r="1007" spans="1:4">
      <c r="A1007" s="6" t="s">
        <v>1007</v>
      </c>
      <c r="B1007" s="9" t="s">
        <v>1008</v>
      </c>
      <c r="C1007" s="9" t="s">
        <v>1009</v>
      </c>
      <c r="D1007" s="9" t="s">
        <v>1008</v>
      </c>
    </row>
    <row r="1008" spans="1:4">
      <c r="A1008" s="6" t="s">
        <v>1007</v>
      </c>
      <c r="B1008" s="9" t="s">
        <v>642</v>
      </c>
      <c r="C1008" s="9" t="s">
        <v>678</v>
      </c>
      <c r="D1008" s="9" t="s">
        <v>642</v>
      </c>
    </row>
    <row r="1009" spans="1:4">
      <c r="A1009" s="6" t="s">
        <v>1007</v>
      </c>
      <c r="B1009" s="9" t="s">
        <v>1010</v>
      </c>
      <c r="C1009" s="9" t="s">
        <v>1011</v>
      </c>
      <c r="D1009" s="9" t="s">
        <v>1010</v>
      </c>
    </row>
    <row r="1010" spans="1:4">
      <c r="A1010" s="6" t="s">
        <v>1007</v>
      </c>
      <c r="B1010" s="9" t="s">
        <v>744</v>
      </c>
      <c r="C1010" s="9" t="s">
        <v>722</v>
      </c>
      <c r="D1010" s="9" t="s">
        <v>744</v>
      </c>
    </row>
    <row r="1011" spans="1:4">
      <c r="A1011" s="6" t="s">
        <v>1007</v>
      </c>
      <c r="B1011" s="9" t="s">
        <v>1012</v>
      </c>
      <c r="C1011" s="9" t="s">
        <v>1013</v>
      </c>
      <c r="D1011" s="9" t="s">
        <v>1012</v>
      </c>
    </row>
    <row r="1012" spans="1:4">
      <c r="A1012" s="6" t="s">
        <v>1007</v>
      </c>
      <c r="B1012" s="9" t="s">
        <v>172</v>
      </c>
      <c r="C1012" s="9" t="s">
        <v>251</v>
      </c>
      <c r="D1012" s="9" t="s">
        <v>172</v>
      </c>
    </row>
    <row r="1013" spans="1:4">
      <c r="B1013" s="9"/>
      <c r="C1013" s="7"/>
    </row>
    <row r="1014" spans="1:4">
      <c r="A1014" s="7" t="s">
        <v>1014</v>
      </c>
      <c r="B1014" s="9" t="s">
        <v>5</v>
      </c>
      <c r="C1014" s="9" t="s">
        <v>1015</v>
      </c>
      <c r="D1014" s="9" t="s">
        <v>4</v>
      </c>
    </row>
    <row r="1015" spans="1:4">
      <c r="A1015" s="7" t="s">
        <v>1014</v>
      </c>
      <c r="B1015" s="9" t="s">
        <v>1016</v>
      </c>
      <c r="C1015" s="9" t="s">
        <v>1017</v>
      </c>
      <c r="D1015" s="9" t="s">
        <v>1018</v>
      </c>
    </row>
    <row r="1016" spans="1:4">
      <c r="A1016" s="7" t="s">
        <v>1014</v>
      </c>
      <c r="B1016" s="9" t="s">
        <v>1019</v>
      </c>
      <c r="C1016" s="9" t="s">
        <v>418</v>
      </c>
      <c r="D1016" s="9" t="s">
        <v>1556</v>
      </c>
    </row>
    <row r="1017" spans="1:4">
      <c r="A1017" s="7" t="s">
        <v>1014</v>
      </c>
      <c r="B1017" s="9" t="s">
        <v>1020</v>
      </c>
      <c r="C1017" s="9" t="s">
        <v>419</v>
      </c>
      <c r="D1017" s="9" t="s">
        <v>1557</v>
      </c>
    </row>
    <row r="1018" spans="1:4">
      <c r="A1018" s="7" t="s">
        <v>1014</v>
      </c>
      <c r="B1018" s="9" t="s">
        <v>1021</v>
      </c>
      <c r="C1018" s="9" t="s">
        <v>452</v>
      </c>
      <c r="D1018" s="9" t="s">
        <v>1558</v>
      </c>
    </row>
    <row r="1019" spans="1:4">
      <c r="A1019" s="7" t="s">
        <v>1014</v>
      </c>
      <c r="B1019" s="9" t="s">
        <v>1022</v>
      </c>
      <c r="C1019" s="9" t="s">
        <v>1559</v>
      </c>
      <c r="D1019" s="9" t="s">
        <v>1560</v>
      </c>
    </row>
    <row r="1020" spans="1:4">
      <c r="A1020" s="7" t="s">
        <v>1014</v>
      </c>
      <c r="B1020" s="9" t="s">
        <v>1023</v>
      </c>
      <c r="C1020" s="9" t="s">
        <v>1561</v>
      </c>
      <c r="D1020" s="9" t="s">
        <v>1562</v>
      </c>
    </row>
    <row r="1021" spans="1:4">
      <c r="A1021" s="7" t="s">
        <v>1014</v>
      </c>
      <c r="B1021" s="9" t="s">
        <v>1024</v>
      </c>
      <c r="C1021" s="9" t="s">
        <v>1563</v>
      </c>
      <c r="D1021" s="9" t="s">
        <v>1564</v>
      </c>
    </row>
    <row r="1022" spans="1:4">
      <c r="A1022" s="7" t="s">
        <v>1014</v>
      </c>
      <c r="B1022" s="9" t="s">
        <v>1025</v>
      </c>
      <c r="C1022" s="9" t="s">
        <v>1565</v>
      </c>
      <c r="D1022" s="9" t="s">
        <v>1566</v>
      </c>
    </row>
    <row r="1023" spans="1:4">
      <c r="A1023" s="7" t="s">
        <v>1014</v>
      </c>
      <c r="B1023" s="9" t="s">
        <v>315</v>
      </c>
      <c r="C1023" s="9" t="s">
        <v>317</v>
      </c>
      <c r="D1023" s="9" t="s">
        <v>315</v>
      </c>
    </row>
    <row r="1024" spans="1:4">
      <c r="B1024" s="9"/>
    </row>
    <row r="1025" spans="1:4">
      <c r="A1025" s="7" t="s">
        <v>1014</v>
      </c>
      <c r="B1025" s="9" t="s">
        <v>1026</v>
      </c>
      <c r="C1025" s="9" t="s">
        <v>1567</v>
      </c>
      <c r="D1025" s="9" t="s">
        <v>1568</v>
      </c>
    </row>
    <row r="1026" spans="1:4">
      <c r="A1026" s="7" t="s">
        <v>1014</v>
      </c>
      <c r="B1026" s="9" t="s">
        <v>1027</v>
      </c>
      <c r="C1026" s="9" t="s">
        <v>1569</v>
      </c>
      <c r="D1026" s="9" t="s">
        <v>1570</v>
      </c>
    </row>
    <row r="1027" spans="1:4">
      <c r="A1027" s="7" t="s">
        <v>1014</v>
      </c>
      <c r="B1027" s="9" t="s">
        <v>1028</v>
      </c>
      <c r="C1027" s="9" t="s">
        <v>1571</v>
      </c>
      <c r="D1027" s="9" t="s">
        <v>1572</v>
      </c>
    </row>
    <row r="1028" spans="1:4">
      <c r="A1028" s="7" t="s">
        <v>1014</v>
      </c>
      <c r="B1028" s="9" t="s">
        <v>284</v>
      </c>
      <c r="C1028" s="9" t="s">
        <v>285</v>
      </c>
      <c r="D1028" s="9" t="s">
        <v>286</v>
      </c>
    </row>
    <row r="1029" spans="1:4">
      <c r="A1029" s="7" t="s">
        <v>1014</v>
      </c>
      <c r="B1029" s="9" t="s">
        <v>287</v>
      </c>
      <c r="C1029" s="9" t="s">
        <v>288</v>
      </c>
      <c r="D1029" s="9" t="s">
        <v>289</v>
      </c>
    </row>
    <row r="1030" spans="1:4">
      <c r="A1030" s="7" t="s">
        <v>1014</v>
      </c>
      <c r="B1030" s="9" t="s">
        <v>290</v>
      </c>
      <c r="C1030" s="9" t="s">
        <v>291</v>
      </c>
      <c r="D1030" s="9" t="s">
        <v>292</v>
      </c>
    </row>
    <row r="1031" spans="1:4">
      <c r="A1031" s="7" t="s">
        <v>1014</v>
      </c>
      <c r="B1031" s="9" t="s">
        <v>293</v>
      </c>
      <c r="C1031" s="9" t="s">
        <v>294</v>
      </c>
      <c r="D1031" s="9" t="s">
        <v>295</v>
      </c>
    </row>
    <row r="1032" spans="1:4">
      <c r="A1032" s="7" t="s">
        <v>1014</v>
      </c>
      <c r="B1032" s="9" t="s">
        <v>296</v>
      </c>
      <c r="C1032" s="9" t="s">
        <v>297</v>
      </c>
      <c r="D1032" s="9" t="s">
        <v>298</v>
      </c>
    </row>
    <row r="1033" spans="1:4">
      <c r="A1033" s="7" t="s">
        <v>1014</v>
      </c>
      <c r="B1033" s="9" t="s">
        <v>299</v>
      </c>
      <c r="C1033" s="9" t="s">
        <v>300</v>
      </c>
      <c r="D1033" s="9" t="s">
        <v>1573</v>
      </c>
    </row>
    <row r="1034" spans="1:4">
      <c r="A1034" s="7" t="s">
        <v>1014</v>
      </c>
      <c r="B1034" s="9" t="s">
        <v>301</v>
      </c>
      <c r="C1034" s="9" t="s">
        <v>302</v>
      </c>
      <c r="D1034" s="9" t="s">
        <v>303</v>
      </c>
    </row>
    <row r="1035" spans="1:4">
      <c r="A1035" s="7" t="s">
        <v>1014</v>
      </c>
      <c r="B1035" s="9" t="s">
        <v>304</v>
      </c>
      <c r="C1035" s="9" t="s">
        <v>1574</v>
      </c>
      <c r="D1035" s="9" t="s">
        <v>305</v>
      </c>
    </row>
    <row r="1036" spans="1:4">
      <c r="A1036" s="7" t="s">
        <v>1014</v>
      </c>
      <c r="B1036" s="9" t="s">
        <v>306</v>
      </c>
      <c r="C1036" s="9" t="s">
        <v>307</v>
      </c>
      <c r="D1036" s="9" t="s">
        <v>308</v>
      </c>
    </row>
    <row r="1037" spans="1:4">
      <c r="A1037" s="7" t="s">
        <v>1014</v>
      </c>
      <c r="B1037" s="9" t="s">
        <v>1029</v>
      </c>
      <c r="C1037" s="9" t="s">
        <v>1575</v>
      </c>
      <c r="D1037" s="9" t="s">
        <v>1576</v>
      </c>
    </row>
    <row r="1038" spans="1:4">
      <c r="A1038" s="7" t="s">
        <v>1014</v>
      </c>
      <c r="B1038" s="9" t="s">
        <v>1030</v>
      </c>
      <c r="C1038" s="9" t="s">
        <v>1577</v>
      </c>
      <c r="D1038" s="9" t="s">
        <v>1578</v>
      </c>
    </row>
    <row r="1039" spans="1:4">
      <c r="A1039" s="7" t="s">
        <v>1014</v>
      </c>
      <c r="B1039" s="9" t="s">
        <v>1031</v>
      </c>
      <c r="C1039" s="9" t="s">
        <v>1579</v>
      </c>
      <c r="D1039" s="9" t="s">
        <v>1580</v>
      </c>
    </row>
    <row r="1040" spans="1:4">
      <c r="A1040" s="7" t="s">
        <v>1014</v>
      </c>
      <c r="B1040" s="9" t="s">
        <v>1032</v>
      </c>
      <c r="C1040" s="9" t="s">
        <v>1581</v>
      </c>
      <c r="D1040" s="9" t="s">
        <v>1582</v>
      </c>
    </row>
    <row r="1041" spans="1:4">
      <c r="A1041" s="7" t="s">
        <v>1014</v>
      </c>
      <c r="B1041" s="9" t="s">
        <v>1033</v>
      </c>
      <c r="C1041" s="9" t="s">
        <v>1583</v>
      </c>
      <c r="D1041" s="9" t="s">
        <v>1584</v>
      </c>
    </row>
    <row r="1042" spans="1:4">
      <c r="A1042" s="7" t="s">
        <v>1014</v>
      </c>
      <c r="B1042" s="9" t="s">
        <v>1034</v>
      </c>
      <c r="C1042" s="9" t="s">
        <v>1585</v>
      </c>
      <c r="D1042" s="9" t="s">
        <v>1586</v>
      </c>
    </row>
    <row r="1043" spans="1:4">
      <c r="A1043" s="7" t="s">
        <v>1014</v>
      </c>
      <c r="B1043" s="9" t="s">
        <v>1035</v>
      </c>
      <c r="C1043" s="9" t="s">
        <v>1587</v>
      </c>
      <c r="D1043" s="9" t="s">
        <v>1588</v>
      </c>
    </row>
    <row r="1044" spans="1:4">
      <c r="A1044" s="7" t="s">
        <v>1014</v>
      </c>
      <c r="B1044" s="9" t="s">
        <v>1036</v>
      </c>
      <c r="C1044" s="9" t="s">
        <v>1589</v>
      </c>
      <c r="D1044" s="9" t="s">
        <v>1590</v>
      </c>
    </row>
    <row r="1045" spans="1:4">
      <c r="A1045" s="7" t="s">
        <v>1014</v>
      </c>
      <c r="B1045" s="9" t="s">
        <v>1037</v>
      </c>
      <c r="C1045" s="9" t="s">
        <v>1591</v>
      </c>
      <c r="D1045" s="9" t="s">
        <v>1592</v>
      </c>
    </row>
    <row r="1046" spans="1:4">
      <c r="A1046" s="7" t="s">
        <v>1014</v>
      </c>
      <c r="B1046" s="9" t="s">
        <v>1038</v>
      </c>
      <c r="C1046" s="9" t="s">
        <v>1593</v>
      </c>
      <c r="D1046" s="9" t="s">
        <v>1594</v>
      </c>
    </row>
    <row r="1047" spans="1:4">
      <c r="A1047" s="7" t="s">
        <v>1014</v>
      </c>
      <c r="B1047" s="9" t="s">
        <v>1039</v>
      </c>
      <c r="C1047" s="9" t="s">
        <v>1595</v>
      </c>
      <c r="D1047" s="9" t="s">
        <v>1596</v>
      </c>
    </row>
    <row r="1048" spans="1:4">
      <c r="A1048" s="7" t="s">
        <v>1014</v>
      </c>
      <c r="B1048" s="9" t="s">
        <v>1040</v>
      </c>
      <c r="C1048" s="9" t="s">
        <v>1597</v>
      </c>
      <c r="D1048" s="9" t="s">
        <v>1598</v>
      </c>
    </row>
    <row r="1049" spans="1:4">
      <c r="B1049" s="9"/>
    </row>
    <row r="1050" spans="1:4">
      <c r="B1050" s="9"/>
    </row>
    <row r="1051" spans="1:4">
      <c r="A1051" s="7" t="s">
        <v>1041</v>
      </c>
      <c r="B1051" s="9" t="s">
        <v>472</v>
      </c>
      <c r="C1051" s="9" t="s">
        <v>414</v>
      </c>
      <c r="D1051" s="9" t="s">
        <v>470</v>
      </c>
    </row>
    <row r="1052" spans="1:4">
      <c r="A1052" s="7" t="s">
        <v>1041</v>
      </c>
      <c r="B1052" s="9" t="s">
        <v>1042</v>
      </c>
      <c r="C1052" s="9" t="s">
        <v>1599</v>
      </c>
      <c r="D1052" s="9" t="s">
        <v>1600</v>
      </c>
    </row>
    <row r="1053" spans="1:4">
      <c r="A1053" s="7" t="s">
        <v>1041</v>
      </c>
      <c r="B1053" s="9" t="s">
        <v>415</v>
      </c>
      <c r="C1053" s="9" t="s">
        <v>1601</v>
      </c>
      <c r="D1053" s="9" t="s">
        <v>415</v>
      </c>
    </row>
    <row r="1054" spans="1:4">
      <c r="A1054" s="7" t="s">
        <v>1041</v>
      </c>
      <c r="B1054" s="9" t="s">
        <v>670</v>
      </c>
      <c r="C1054" s="9" t="s">
        <v>1534</v>
      </c>
      <c r="D1054" s="9" t="s">
        <v>1313</v>
      </c>
    </row>
    <row r="1055" spans="1:4">
      <c r="A1055" s="7" t="s">
        <v>1041</v>
      </c>
      <c r="B1055" s="9" t="s">
        <v>412</v>
      </c>
      <c r="C1055" s="9" t="s">
        <v>1043</v>
      </c>
      <c r="D1055" s="9" t="s">
        <v>412</v>
      </c>
    </row>
    <row r="1056" spans="1:4">
      <c r="A1056" s="7" t="s">
        <v>1041</v>
      </c>
      <c r="B1056" s="9" t="s">
        <v>488</v>
      </c>
      <c r="C1056" s="9" t="s">
        <v>1044</v>
      </c>
      <c r="D1056" s="9" t="s">
        <v>785</v>
      </c>
    </row>
    <row r="1057" spans="1:5">
      <c r="B1057" s="9"/>
      <c r="C1057" s="7"/>
    </row>
    <row r="1058" spans="1:5">
      <c r="A1058" s="6" t="s">
        <v>1045</v>
      </c>
      <c r="B1058" s="45" t="s">
        <v>1046</v>
      </c>
      <c r="C1058" s="45" t="s">
        <v>1046</v>
      </c>
      <c r="D1058" s="45" t="s">
        <v>1046</v>
      </c>
    </row>
    <row r="1059" spans="1:5">
      <c r="A1059" s="6" t="s">
        <v>1045</v>
      </c>
      <c r="B1059" s="45" t="s">
        <v>1047</v>
      </c>
      <c r="C1059" s="45" t="s">
        <v>1047</v>
      </c>
      <c r="D1059" s="45" t="s">
        <v>1047</v>
      </c>
    </row>
    <row r="1060" spans="1:5">
      <c r="A1060" s="6" t="s">
        <v>1045</v>
      </c>
      <c r="B1060" s="45" t="s">
        <v>1048</v>
      </c>
      <c r="C1060" s="45" t="s">
        <v>1048</v>
      </c>
      <c r="D1060" s="45" t="s">
        <v>1048</v>
      </c>
    </row>
    <row r="1061" spans="1:5">
      <c r="A1061" s="6" t="s">
        <v>1045</v>
      </c>
      <c r="B1061" s="45" t="s">
        <v>1049</v>
      </c>
      <c r="C1061" s="45" t="s">
        <v>1602</v>
      </c>
      <c r="D1061" s="45" t="s">
        <v>1602</v>
      </c>
    </row>
    <row r="1062" spans="1:5">
      <c r="A1062" s="6"/>
      <c r="B1062" s="9"/>
      <c r="C1062" s="7"/>
    </row>
    <row r="1063" spans="1:5">
      <c r="A1063" s="6" t="s">
        <v>1050</v>
      </c>
      <c r="B1063" s="45" t="s">
        <v>1051</v>
      </c>
      <c r="C1063" s="45" t="s">
        <v>1603</v>
      </c>
      <c r="D1063" s="45" t="s">
        <v>1604</v>
      </c>
    </row>
    <row r="1064" spans="1:5">
      <c r="A1064" s="6" t="s">
        <v>1050</v>
      </c>
      <c r="B1064" s="45" t="s">
        <v>1052</v>
      </c>
      <c r="C1064" s="45" t="s">
        <v>1605</v>
      </c>
      <c r="D1064" s="45" t="s">
        <v>1606</v>
      </c>
    </row>
    <row r="1065" spans="1:5">
      <c r="A1065" s="6" t="s">
        <v>1050</v>
      </c>
      <c r="B1065" s="45" t="s">
        <v>1053</v>
      </c>
      <c r="C1065" s="45" t="s">
        <v>1607</v>
      </c>
      <c r="D1065" s="45" t="s">
        <v>1608</v>
      </c>
    </row>
    <row r="1066" spans="1:5">
      <c r="A1066" s="6" t="s">
        <v>1050</v>
      </c>
      <c r="B1066" s="45" t="s">
        <v>1054</v>
      </c>
      <c r="C1066" s="45" t="s">
        <v>1609</v>
      </c>
      <c r="D1066" s="45" t="s">
        <v>1610</v>
      </c>
    </row>
    <row r="1067" spans="1:5">
      <c r="A1067" s="6" t="s">
        <v>1050</v>
      </c>
      <c r="B1067" s="45" t="s">
        <v>1055</v>
      </c>
      <c r="C1067" s="45" t="s">
        <v>1611</v>
      </c>
      <c r="D1067" s="45" t="s">
        <v>1612</v>
      </c>
    </row>
    <row r="1068" spans="1:5">
      <c r="A1068" s="6" t="s">
        <v>1050</v>
      </c>
      <c r="B1068" s="45" t="s">
        <v>1056</v>
      </c>
      <c r="C1068" s="45" t="s">
        <v>1613</v>
      </c>
      <c r="D1068" s="45" t="s">
        <v>1614</v>
      </c>
    </row>
    <row r="1069" spans="1:5">
      <c r="A1069" s="6"/>
      <c r="B1069" s="9"/>
    </row>
    <row r="1070" spans="1:5">
      <c r="A1070" s="6" t="s">
        <v>1057</v>
      </c>
      <c r="B1070" s="9" t="s">
        <v>1058</v>
      </c>
      <c r="C1070" s="9" t="s">
        <v>1615</v>
      </c>
      <c r="D1070" s="9" t="s">
        <v>1058</v>
      </c>
      <c r="E1070" s="9"/>
    </row>
    <row r="1071" spans="1:5">
      <c r="A1071" s="6" t="s">
        <v>1057</v>
      </c>
      <c r="B1071" s="9" t="s">
        <v>1059</v>
      </c>
      <c r="C1071" s="9" t="s">
        <v>1060</v>
      </c>
      <c r="D1071" s="9" t="s">
        <v>410</v>
      </c>
      <c r="E1071" s="9"/>
    </row>
    <row r="1072" spans="1:5">
      <c r="A1072" s="6" t="s">
        <v>1057</v>
      </c>
      <c r="B1072" s="9" t="s">
        <v>462</v>
      </c>
      <c r="C1072" s="9" t="s">
        <v>1616</v>
      </c>
      <c r="D1072" s="9" t="s">
        <v>462</v>
      </c>
      <c r="E1072" s="9"/>
    </row>
    <row r="1073" spans="1:4">
      <c r="A1073" s="6"/>
      <c r="B1073" s="9"/>
    </row>
    <row r="1074" spans="1:4">
      <c r="A1074" s="5" t="s">
        <v>1061</v>
      </c>
      <c r="B1074" s="9" t="s">
        <v>1062</v>
      </c>
      <c r="C1074" s="9" t="s">
        <v>1063</v>
      </c>
      <c r="D1074" s="9" t="s">
        <v>1062</v>
      </c>
    </row>
    <row r="1075" spans="1:4">
      <c r="A1075" s="5" t="s">
        <v>1061</v>
      </c>
      <c r="B1075" s="9" t="s">
        <v>1064</v>
      </c>
      <c r="C1075" s="9" t="s">
        <v>1065</v>
      </c>
      <c r="D1075" s="9" t="s">
        <v>1064</v>
      </c>
    </row>
    <row r="1076" spans="1:4">
      <c r="A1076" s="5" t="s">
        <v>1061</v>
      </c>
      <c r="B1076" s="9" t="s">
        <v>316</v>
      </c>
      <c r="C1076" s="9" t="s">
        <v>1617</v>
      </c>
      <c r="D1076" s="9" t="s">
        <v>316</v>
      </c>
    </row>
    <row r="1077" spans="1:4">
      <c r="A1077" s="5" t="s">
        <v>1061</v>
      </c>
      <c r="B1077" s="9" t="s">
        <v>267</v>
      </c>
      <c r="C1077" s="9" t="s">
        <v>268</v>
      </c>
      <c r="D1077" s="9" t="s">
        <v>1432</v>
      </c>
    </row>
    <row r="1078" spans="1:4">
      <c r="A1078" s="5" t="s">
        <v>1061</v>
      </c>
      <c r="B1078" s="9" t="s">
        <v>488</v>
      </c>
      <c r="C1078" s="9" t="s">
        <v>489</v>
      </c>
      <c r="D1078" s="9" t="s">
        <v>785</v>
      </c>
    </row>
    <row r="1080" spans="1:4" s="6" customFormat="1">
      <c r="A1080" s="7" t="s">
        <v>261</v>
      </c>
      <c r="B1080" s="19" t="s">
        <v>352</v>
      </c>
      <c r="C1080" s="19" t="s">
        <v>352</v>
      </c>
      <c r="D1080" s="19" t="s">
        <v>352</v>
      </c>
    </row>
    <row r="1081" spans="1:4">
      <c r="A1081" s="7" t="s">
        <v>261</v>
      </c>
      <c r="B1081" s="19" t="s">
        <v>353</v>
      </c>
      <c r="C1081" s="9" t="s">
        <v>354</v>
      </c>
      <c r="D1081" s="19" t="s">
        <v>1618</v>
      </c>
    </row>
    <row r="1082" spans="1:4">
      <c r="A1082" s="7" t="s">
        <v>261</v>
      </c>
      <c r="B1082" s="19" t="s">
        <v>355</v>
      </c>
      <c r="C1082" s="9" t="s">
        <v>356</v>
      </c>
      <c r="D1082" s="19" t="s">
        <v>1619</v>
      </c>
    </row>
    <row r="1083" spans="1:4">
      <c r="A1083" s="7" t="s">
        <v>261</v>
      </c>
      <c r="B1083" s="19" t="s">
        <v>357</v>
      </c>
      <c r="C1083" s="9" t="s">
        <v>358</v>
      </c>
      <c r="D1083" s="19" t="s">
        <v>1620</v>
      </c>
    </row>
    <row r="1084" spans="1:4">
      <c r="A1084" s="7" t="s">
        <v>261</v>
      </c>
      <c r="B1084" s="19" t="s">
        <v>359</v>
      </c>
      <c r="C1084" s="9" t="s">
        <v>360</v>
      </c>
      <c r="D1084" s="19" t="s">
        <v>1621</v>
      </c>
    </row>
    <row r="1085" spans="1:4">
      <c r="A1085" s="7" t="s">
        <v>261</v>
      </c>
      <c r="B1085" s="19" t="s">
        <v>361</v>
      </c>
      <c r="C1085" s="9" t="s">
        <v>362</v>
      </c>
      <c r="D1085" s="19" t="s">
        <v>1622</v>
      </c>
    </row>
    <row r="1086" spans="1:4">
      <c r="A1086" s="7" t="s">
        <v>261</v>
      </c>
      <c r="B1086" s="19" t="s">
        <v>363</v>
      </c>
      <c r="C1086" s="9" t="s">
        <v>364</v>
      </c>
      <c r="D1086" s="19" t="s">
        <v>1623</v>
      </c>
    </row>
    <row r="1087" spans="1:4">
      <c r="A1087" s="7" t="s">
        <v>261</v>
      </c>
      <c r="B1087" s="19" t="s">
        <v>365</v>
      </c>
      <c r="C1087" s="9" t="s">
        <v>366</v>
      </c>
      <c r="D1087" s="19" t="s">
        <v>1624</v>
      </c>
    </row>
    <row r="1088" spans="1:4">
      <c r="A1088" s="7" t="s">
        <v>261</v>
      </c>
      <c r="B1088" s="19" t="s">
        <v>367</v>
      </c>
      <c r="C1088" s="9" t="s">
        <v>368</v>
      </c>
      <c r="D1088" s="19" t="s">
        <v>1625</v>
      </c>
    </row>
    <row r="1089" spans="1:5">
      <c r="A1089" s="7" t="s">
        <v>261</v>
      </c>
      <c r="B1089" s="19" t="s">
        <v>369</v>
      </c>
      <c r="C1089" s="9" t="s">
        <v>370</v>
      </c>
      <c r="D1089" s="19" t="s">
        <v>1626</v>
      </c>
    </row>
    <row r="1090" spans="1:5">
      <c r="A1090" s="7" t="s">
        <v>261</v>
      </c>
      <c r="B1090" s="19" t="s">
        <v>371</v>
      </c>
      <c r="C1090" s="9" t="s">
        <v>372</v>
      </c>
      <c r="D1090" s="19" t="s">
        <v>1627</v>
      </c>
    </row>
    <row r="1091" spans="1:5">
      <c r="A1091" s="7" t="s">
        <v>261</v>
      </c>
      <c r="B1091" s="19" t="s">
        <v>373</v>
      </c>
      <c r="C1091" s="9" t="s">
        <v>374</v>
      </c>
      <c r="D1091" s="19" t="s">
        <v>1628</v>
      </c>
    </row>
    <row r="1092" spans="1:5">
      <c r="A1092" s="7" t="s">
        <v>261</v>
      </c>
      <c r="B1092" s="19" t="s">
        <v>375</v>
      </c>
      <c r="C1092" s="9" t="s">
        <v>376</v>
      </c>
      <c r="D1092" s="19" t="s">
        <v>1629</v>
      </c>
    </row>
    <row r="1093" spans="1:5">
      <c r="A1093" s="7" t="s">
        <v>261</v>
      </c>
      <c r="B1093" s="19" t="s">
        <v>377</v>
      </c>
      <c r="C1093" s="9" t="s">
        <v>378</v>
      </c>
      <c r="D1093" s="19" t="s">
        <v>1630</v>
      </c>
    </row>
    <row r="1094" spans="1:5">
      <c r="A1094" s="7" t="s">
        <v>261</v>
      </c>
      <c r="B1094" s="19" t="s">
        <v>379</v>
      </c>
      <c r="C1094" s="9" t="s">
        <v>380</v>
      </c>
      <c r="D1094" s="19" t="s">
        <v>379</v>
      </c>
    </row>
    <row r="1095" spans="1:5">
      <c r="A1095" s="7" t="s">
        <v>261</v>
      </c>
      <c r="B1095" s="19" t="s">
        <v>381</v>
      </c>
      <c r="C1095" s="9" t="s">
        <v>382</v>
      </c>
      <c r="D1095" s="19" t="s">
        <v>1631</v>
      </c>
    </row>
    <row r="1096" spans="1:5">
      <c r="A1096" s="7" t="s">
        <v>261</v>
      </c>
      <c r="B1096" s="19" t="s">
        <v>383</v>
      </c>
      <c r="C1096" s="9" t="s">
        <v>318</v>
      </c>
      <c r="D1096" s="19" t="s">
        <v>1632</v>
      </c>
    </row>
    <row r="1097" spans="1:5">
      <c r="B1097" s="30"/>
    </row>
    <row r="1098" spans="1:5">
      <c r="A1098" s="7" t="s">
        <v>173</v>
      </c>
      <c r="B1098" s="9" t="s">
        <v>12</v>
      </c>
      <c r="C1098" s="9" t="s">
        <v>12</v>
      </c>
      <c r="D1098" s="9" t="s">
        <v>12</v>
      </c>
    </row>
    <row r="1099" spans="1:5">
      <c r="A1099" s="7" t="s">
        <v>173</v>
      </c>
      <c r="B1099" s="9" t="s">
        <v>151</v>
      </c>
      <c r="C1099" s="9" t="s">
        <v>151</v>
      </c>
      <c r="D1099" s="9" t="s">
        <v>151</v>
      </c>
    </row>
    <row r="1100" spans="1:5">
      <c r="A1100" s="7" t="s">
        <v>173</v>
      </c>
      <c r="B1100" s="9" t="s">
        <v>174</v>
      </c>
      <c r="C1100" s="9" t="s">
        <v>175</v>
      </c>
      <c r="D1100" s="9" t="s">
        <v>175</v>
      </c>
    </row>
    <row r="1101" spans="1:5">
      <c r="A1101" s="7" t="s">
        <v>173</v>
      </c>
      <c r="B1101" s="9" t="s">
        <v>53</v>
      </c>
      <c r="C1101" s="9" t="s">
        <v>53</v>
      </c>
      <c r="D1101" s="9" t="s">
        <v>53</v>
      </c>
    </row>
    <row r="1102" spans="1:5">
      <c r="A1102" s="7" t="s">
        <v>173</v>
      </c>
      <c r="B1102" s="9" t="s">
        <v>52</v>
      </c>
      <c r="C1102" s="9" t="s">
        <v>52</v>
      </c>
      <c r="D1102" s="9" t="s">
        <v>52</v>
      </c>
      <c r="E1102" s="6"/>
    </row>
    <row r="1103" spans="1:5">
      <c r="A1103" s="7" t="s">
        <v>173</v>
      </c>
      <c r="B1103" s="9" t="s">
        <v>176</v>
      </c>
      <c r="C1103" s="9" t="s">
        <v>177</v>
      </c>
      <c r="D1103" s="9" t="s">
        <v>177</v>
      </c>
      <c r="E1103" s="6"/>
    </row>
    <row r="1104" spans="1:5">
      <c r="A1104" s="7" t="s">
        <v>173</v>
      </c>
      <c r="B1104" s="9" t="s">
        <v>178</v>
      </c>
      <c r="C1104" s="9" t="s">
        <v>179</v>
      </c>
      <c r="D1104" s="9" t="s">
        <v>179</v>
      </c>
      <c r="E1104" s="6"/>
    </row>
    <row r="1105" spans="1:5">
      <c r="A1105" s="7" t="s">
        <v>173</v>
      </c>
      <c r="B1105" s="9" t="s">
        <v>13</v>
      </c>
      <c r="C1105" s="9" t="s">
        <v>13</v>
      </c>
      <c r="D1105" s="9" t="s">
        <v>13</v>
      </c>
      <c r="E1105" s="6"/>
    </row>
    <row r="1106" spans="1:5">
      <c r="A1106" s="7" t="s">
        <v>173</v>
      </c>
      <c r="B1106" s="9" t="s">
        <v>180</v>
      </c>
      <c r="C1106" s="9" t="s">
        <v>181</v>
      </c>
      <c r="D1106" s="9" t="s">
        <v>181</v>
      </c>
      <c r="E1106" s="6"/>
    </row>
    <row r="1107" spans="1:5">
      <c r="A1107" s="7" t="s">
        <v>173</v>
      </c>
      <c r="B1107" s="9" t="s">
        <v>54</v>
      </c>
      <c r="C1107" s="9" t="s">
        <v>54</v>
      </c>
      <c r="D1107" s="9" t="s">
        <v>54</v>
      </c>
      <c r="E1107" s="6"/>
    </row>
    <row r="1108" spans="1:5">
      <c r="B1108" s="7"/>
      <c r="C1108" s="7"/>
      <c r="E1108" s="6"/>
    </row>
    <row r="1109" spans="1:5">
      <c r="A1109" s="7" t="s">
        <v>2019</v>
      </c>
      <c r="B1109" s="9" t="s">
        <v>2012</v>
      </c>
      <c r="C1109" s="9" t="s">
        <v>1997</v>
      </c>
      <c r="D1109" s="9" t="s">
        <v>2004</v>
      </c>
      <c r="E1109" s="6"/>
    </row>
    <row r="1110" spans="1:5">
      <c r="A1110" s="7" t="s">
        <v>2019</v>
      </c>
      <c r="B1110" s="9" t="s">
        <v>2013</v>
      </c>
      <c r="C1110" s="9" t="s">
        <v>1998</v>
      </c>
      <c r="D1110" s="9" t="s">
        <v>2005</v>
      </c>
      <c r="E1110" s="6"/>
    </row>
    <row r="1111" spans="1:5">
      <c r="A1111" s="7" t="s">
        <v>2019</v>
      </c>
      <c r="B1111" s="9" t="s">
        <v>2014</v>
      </c>
      <c r="C1111" s="9" t="s">
        <v>2003</v>
      </c>
      <c r="D1111" s="9" t="s">
        <v>2006</v>
      </c>
      <c r="E1111" s="6"/>
    </row>
    <row r="1112" spans="1:5">
      <c r="A1112" s="7" t="s">
        <v>2019</v>
      </c>
      <c r="B1112" s="9" t="s">
        <v>2015</v>
      </c>
      <c r="C1112" s="9" t="s">
        <v>1999</v>
      </c>
      <c r="D1112" s="9" t="s">
        <v>2007</v>
      </c>
      <c r="E1112" s="6"/>
    </row>
    <row r="1113" spans="1:5">
      <c r="A1113" s="7" t="s">
        <v>2019</v>
      </c>
      <c r="B1113" s="9" t="s">
        <v>2016</v>
      </c>
      <c r="C1113" s="9" t="s">
        <v>2002</v>
      </c>
      <c r="D1113" s="9" t="s">
        <v>2008</v>
      </c>
      <c r="E1113" s="6"/>
    </row>
    <row r="1114" spans="1:5">
      <c r="A1114" s="7" t="s">
        <v>2019</v>
      </c>
      <c r="B1114" s="9" t="s">
        <v>2017</v>
      </c>
      <c r="C1114" s="9" t="s">
        <v>2010</v>
      </c>
      <c r="D1114" s="9" t="s">
        <v>2011</v>
      </c>
      <c r="E1114" s="6"/>
    </row>
    <row r="1115" spans="1:5">
      <c r="A1115" s="7" t="s">
        <v>2019</v>
      </c>
      <c r="B1115" s="9" t="s">
        <v>2018</v>
      </c>
      <c r="C1115" s="9" t="s">
        <v>2000</v>
      </c>
      <c r="D1115" s="9" t="s">
        <v>2009</v>
      </c>
      <c r="E1115" s="6"/>
    </row>
    <row r="1116" spans="1:5">
      <c r="A1116" s="7" t="s">
        <v>2019</v>
      </c>
      <c r="B1116" s="19" t="s">
        <v>2189</v>
      </c>
      <c r="C1116" s="9" t="s">
        <v>2001</v>
      </c>
      <c r="D1116" s="19" t="s">
        <v>2188</v>
      </c>
      <c r="E1116" s="6"/>
    </row>
    <row r="1117" spans="1:5">
      <c r="B1117" s="19"/>
      <c r="D1117" s="19"/>
      <c r="E1117" s="6"/>
    </row>
    <row r="1118" spans="1:5">
      <c r="A1118" s="6" t="s">
        <v>2020</v>
      </c>
      <c r="B1118" s="19" t="s">
        <v>2021</v>
      </c>
      <c r="C1118" s="9" t="s">
        <v>2022</v>
      </c>
      <c r="D1118" s="19" t="s">
        <v>2021</v>
      </c>
      <c r="E1118" s="6"/>
    </row>
    <row r="1119" spans="1:5">
      <c r="A1119" s="6" t="s">
        <v>2020</v>
      </c>
      <c r="B1119" s="19" t="s">
        <v>644</v>
      </c>
      <c r="C1119" s="9" t="s">
        <v>2174</v>
      </c>
      <c r="D1119" s="19" t="s">
        <v>644</v>
      </c>
      <c r="E1119" s="6"/>
    </row>
    <row r="1120" spans="1:5">
      <c r="A1120" s="6" t="s">
        <v>2020</v>
      </c>
      <c r="B1120" s="19" t="s">
        <v>510</v>
      </c>
      <c r="C1120" s="9" t="s">
        <v>2023</v>
      </c>
      <c r="D1120" s="19" t="s">
        <v>510</v>
      </c>
      <c r="E1120" s="6"/>
    </row>
    <row r="1121" spans="1:5">
      <c r="A1121" s="6" t="s">
        <v>2020</v>
      </c>
      <c r="B1121" s="19" t="s">
        <v>172</v>
      </c>
      <c r="C1121" s="9" t="s">
        <v>251</v>
      </c>
      <c r="D1121" s="19" t="s">
        <v>172</v>
      </c>
      <c r="E1121" s="6"/>
    </row>
    <row r="1122" spans="1:5">
      <c r="A1122" s="6"/>
      <c r="B1122" s="19"/>
      <c r="D1122" s="19"/>
      <c r="E1122" s="6"/>
    </row>
    <row r="1123" spans="1:5">
      <c r="A1123" s="6" t="s">
        <v>2029</v>
      </c>
      <c r="B1123" s="19" t="s">
        <v>2025</v>
      </c>
      <c r="C1123" s="19" t="s">
        <v>2024</v>
      </c>
      <c r="D1123" s="19" t="s">
        <v>2025</v>
      </c>
      <c r="E1123" s="6"/>
    </row>
    <row r="1124" spans="1:5">
      <c r="A1124" s="6" t="s">
        <v>2029</v>
      </c>
      <c r="B1124" s="19" t="s">
        <v>2026</v>
      </c>
      <c r="C1124" s="9" t="s">
        <v>2187</v>
      </c>
      <c r="D1124" s="19" t="s">
        <v>2026</v>
      </c>
      <c r="E1124" s="6"/>
    </row>
    <row r="1125" spans="1:5">
      <c r="A1125" s="6" t="s">
        <v>2029</v>
      </c>
      <c r="B1125" s="19" t="s">
        <v>2027</v>
      </c>
      <c r="C1125" s="19" t="s">
        <v>2027</v>
      </c>
      <c r="D1125" s="19" t="s">
        <v>2027</v>
      </c>
      <c r="E1125" s="6"/>
    </row>
    <row r="1126" spans="1:5">
      <c r="A1126" s="6" t="s">
        <v>2029</v>
      </c>
      <c r="B1126" s="19" t="s">
        <v>2028</v>
      </c>
      <c r="C1126" s="19" t="s">
        <v>2028</v>
      </c>
      <c r="D1126" s="19" t="s">
        <v>2028</v>
      </c>
      <c r="E1126" s="6"/>
    </row>
    <row r="1127" spans="1:5">
      <c r="A1127" s="6" t="s">
        <v>2029</v>
      </c>
      <c r="B1127" s="19" t="s">
        <v>251</v>
      </c>
      <c r="C1127" s="9" t="s">
        <v>172</v>
      </c>
      <c r="D1127" s="19" t="s">
        <v>251</v>
      </c>
      <c r="E1127" s="6"/>
    </row>
    <row r="1128" spans="1:5">
      <c r="A1128" s="6"/>
      <c r="B1128" s="19"/>
      <c r="D1128" s="19"/>
      <c r="E1128" s="6"/>
    </row>
    <row r="1129" spans="1:5">
      <c r="A1129" s="6" t="s">
        <v>2030</v>
      </c>
      <c r="B1129" s="19" t="s">
        <v>2031</v>
      </c>
      <c r="C1129" s="9" t="s">
        <v>2034</v>
      </c>
      <c r="D1129" s="19" t="s">
        <v>2031</v>
      </c>
      <c r="E1129" s="6"/>
    </row>
    <row r="1130" spans="1:5">
      <c r="A1130" s="6" t="s">
        <v>2030</v>
      </c>
      <c r="B1130" s="19" t="s">
        <v>270</v>
      </c>
      <c r="C1130" s="9" t="s">
        <v>270</v>
      </c>
      <c r="D1130" s="19" t="s">
        <v>270</v>
      </c>
      <c r="E1130" s="6"/>
    </row>
    <row r="1131" spans="1:5">
      <c r="A1131" s="6" t="s">
        <v>2030</v>
      </c>
      <c r="B1131" s="19" t="s">
        <v>407</v>
      </c>
      <c r="C1131" s="9" t="s">
        <v>420</v>
      </c>
      <c r="D1131" s="19" t="s">
        <v>407</v>
      </c>
      <c r="E1131" s="6"/>
    </row>
    <row r="1132" spans="1:5">
      <c r="A1132" s="6" t="s">
        <v>2030</v>
      </c>
      <c r="B1132" s="19" t="s">
        <v>2032</v>
      </c>
      <c r="C1132" s="9" t="s">
        <v>2035</v>
      </c>
      <c r="D1132" s="19" t="s">
        <v>2032</v>
      </c>
      <c r="E1132" s="6"/>
    </row>
    <row r="1133" spans="1:5">
      <c r="A1133" s="6" t="s">
        <v>2030</v>
      </c>
      <c r="B1133" s="19" t="s">
        <v>2033</v>
      </c>
      <c r="C1133" s="9" t="s">
        <v>2036</v>
      </c>
      <c r="D1133" s="19" t="s">
        <v>2033</v>
      </c>
      <c r="E1133" s="6"/>
    </row>
    <row r="1134" spans="1:5">
      <c r="A1134" s="6"/>
      <c r="B1134" s="19"/>
      <c r="D1134" s="19"/>
      <c r="E1134" s="6"/>
    </row>
    <row r="1135" spans="1:5">
      <c r="B1135" s="7"/>
      <c r="C1135" s="7"/>
      <c r="E1135" s="6"/>
    </row>
    <row r="1136" spans="1:5">
      <c r="A1136" s="7" t="s">
        <v>182</v>
      </c>
      <c r="B1136" s="7" t="s">
        <v>183</v>
      </c>
      <c r="C1136" s="7" t="s">
        <v>25</v>
      </c>
      <c r="D1136" s="9" t="s">
        <v>25</v>
      </c>
      <c r="E1136" s="6"/>
    </row>
    <row r="1137" spans="1:5">
      <c r="A1137" s="7" t="s">
        <v>182</v>
      </c>
      <c r="B1137" s="7" t="s">
        <v>20</v>
      </c>
      <c r="C1137" s="7" t="s">
        <v>20</v>
      </c>
      <c r="D1137" s="9" t="s">
        <v>20</v>
      </c>
      <c r="E1137" s="59"/>
    </row>
    <row r="1138" spans="1:5">
      <c r="A1138" s="7" t="s">
        <v>182</v>
      </c>
      <c r="B1138" s="7" t="s">
        <v>14</v>
      </c>
      <c r="C1138" s="7" t="s">
        <v>14</v>
      </c>
      <c r="D1138" s="9" t="s">
        <v>14</v>
      </c>
      <c r="E1138" s="59"/>
    </row>
    <row r="1139" spans="1:5">
      <c r="A1139" s="7" t="s">
        <v>182</v>
      </c>
      <c r="B1139" s="7" t="s">
        <v>22</v>
      </c>
      <c r="C1139" s="7" t="s">
        <v>22</v>
      </c>
      <c r="D1139" s="9" t="s">
        <v>22</v>
      </c>
      <c r="E1139" s="59"/>
    </row>
    <row r="1140" spans="1:5">
      <c r="A1140" s="7" t="s">
        <v>182</v>
      </c>
      <c r="B1140" s="7" t="s">
        <v>184</v>
      </c>
      <c r="C1140" s="7" t="s">
        <v>23</v>
      </c>
      <c r="D1140" s="9" t="s">
        <v>23</v>
      </c>
      <c r="E1140" s="59"/>
    </row>
    <row r="1141" spans="1:5">
      <c r="A1141" s="7" t="s">
        <v>182</v>
      </c>
      <c r="B1141" s="7" t="s">
        <v>24</v>
      </c>
      <c r="C1141" s="7" t="s">
        <v>24</v>
      </c>
      <c r="D1141" s="9" t="s">
        <v>24</v>
      </c>
      <c r="E1141" s="59"/>
    </row>
    <row r="1142" spans="1:5">
      <c r="A1142" s="7" t="s">
        <v>182</v>
      </c>
      <c r="B1142" s="7" t="s">
        <v>185</v>
      </c>
      <c r="C1142" s="7" t="s">
        <v>21</v>
      </c>
      <c r="D1142" s="9" t="s">
        <v>21</v>
      </c>
      <c r="E1142" s="59"/>
    </row>
    <row r="1143" spans="1:5">
      <c r="A1143" s="7" t="s">
        <v>182</v>
      </c>
      <c r="B1143" s="7" t="s">
        <v>26</v>
      </c>
      <c r="C1143" s="7" t="s">
        <v>26</v>
      </c>
      <c r="D1143" s="9" t="s">
        <v>26</v>
      </c>
      <c r="E1143" s="59"/>
    </row>
    <row r="1144" spans="1:5">
      <c r="A1144" s="7" t="s">
        <v>182</v>
      </c>
      <c r="B1144" s="7" t="s">
        <v>186</v>
      </c>
      <c r="C1144" s="7" t="s">
        <v>28</v>
      </c>
      <c r="D1144" s="9" t="s">
        <v>28</v>
      </c>
      <c r="E1144" s="59"/>
    </row>
    <row r="1145" spans="1:5">
      <c r="A1145" s="7" t="s">
        <v>182</v>
      </c>
      <c r="B1145" s="7" t="s">
        <v>15</v>
      </c>
      <c r="C1145" s="7" t="s">
        <v>15</v>
      </c>
      <c r="D1145" s="9" t="s">
        <v>15</v>
      </c>
      <c r="E1145" s="59"/>
    </row>
    <row r="1146" spans="1:5">
      <c r="A1146" s="7" t="s">
        <v>182</v>
      </c>
      <c r="B1146" s="7" t="s">
        <v>187</v>
      </c>
      <c r="C1146" s="7" t="s">
        <v>188</v>
      </c>
      <c r="D1146" s="9" t="s">
        <v>188</v>
      </c>
      <c r="E1146" s="59"/>
    </row>
    <row r="1147" spans="1:5">
      <c r="A1147" s="7" t="s">
        <v>182</v>
      </c>
      <c r="B1147" s="7" t="s">
        <v>189</v>
      </c>
      <c r="C1147" s="7" t="s">
        <v>190</v>
      </c>
      <c r="D1147" s="9" t="s">
        <v>190</v>
      </c>
      <c r="E1147" s="59"/>
    </row>
    <row r="1148" spans="1:5">
      <c r="A1148" s="7" t="s">
        <v>182</v>
      </c>
      <c r="B1148" s="7" t="s">
        <v>29</v>
      </c>
      <c r="C1148" s="7" t="s">
        <v>29</v>
      </c>
      <c r="D1148" s="9" t="s">
        <v>29</v>
      </c>
      <c r="E1148" s="59"/>
    </row>
    <row r="1149" spans="1:5">
      <c r="A1149" s="7" t="s">
        <v>182</v>
      </c>
      <c r="B1149" s="7" t="s">
        <v>27</v>
      </c>
      <c r="C1149" s="7" t="s">
        <v>27</v>
      </c>
      <c r="D1149" s="9" t="s">
        <v>27</v>
      </c>
      <c r="E1149" s="59"/>
    </row>
    <row r="1150" spans="1:5">
      <c r="A1150" s="7" t="s">
        <v>182</v>
      </c>
      <c r="B1150" s="7" t="s">
        <v>30</v>
      </c>
      <c r="C1150" s="7" t="s">
        <v>30</v>
      </c>
      <c r="D1150" s="9" t="s">
        <v>30</v>
      </c>
      <c r="E1150" s="59"/>
    </row>
    <row r="1151" spans="1:5" ht="15.75" customHeight="1">
      <c r="C1151" s="13"/>
      <c r="E1151" s="59"/>
    </row>
    <row r="1152" spans="1:5">
      <c r="C1152" s="13"/>
      <c r="E1152" s="59"/>
    </row>
    <row r="1153" spans="1:5">
      <c r="A1153" s="7" t="s">
        <v>191</v>
      </c>
      <c r="B1153" s="7" t="s">
        <v>192</v>
      </c>
      <c r="C1153" s="7" t="s">
        <v>57</v>
      </c>
      <c r="D1153" s="9" t="s">
        <v>57</v>
      </c>
      <c r="E1153" s="59"/>
    </row>
    <row r="1154" spans="1:5">
      <c r="A1154" s="7" t="s">
        <v>191</v>
      </c>
      <c r="B1154" s="7" t="s">
        <v>193</v>
      </c>
      <c r="C1154" s="7" t="s">
        <v>58</v>
      </c>
      <c r="D1154" s="9" t="s">
        <v>58</v>
      </c>
      <c r="E1154" s="59"/>
    </row>
    <row r="1155" spans="1:5">
      <c r="A1155" s="7" t="s">
        <v>191</v>
      </c>
      <c r="B1155" s="7" t="s">
        <v>194</v>
      </c>
      <c r="C1155" s="7" t="s">
        <v>55</v>
      </c>
      <c r="D1155" s="9" t="s">
        <v>55</v>
      </c>
      <c r="E1155" s="59"/>
    </row>
    <row r="1156" spans="1:5">
      <c r="A1156" s="7" t="s">
        <v>191</v>
      </c>
      <c r="B1156" s="7" t="s">
        <v>33</v>
      </c>
      <c r="C1156" s="7" t="s">
        <v>33</v>
      </c>
      <c r="D1156" s="9" t="s">
        <v>33</v>
      </c>
      <c r="E1156" s="59"/>
    </row>
    <row r="1157" spans="1:5">
      <c r="A1157" s="7" t="s">
        <v>191</v>
      </c>
      <c r="B1157" s="7" t="s">
        <v>32</v>
      </c>
      <c r="C1157" s="7" t="s">
        <v>32</v>
      </c>
      <c r="D1157" s="9" t="s">
        <v>32</v>
      </c>
      <c r="E1157" s="59"/>
    </row>
    <row r="1158" spans="1:5">
      <c r="A1158" s="7" t="s">
        <v>191</v>
      </c>
      <c r="B1158" s="7" t="s">
        <v>35</v>
      </c>
      <c r="C1158" s="7" t="s">
        <v>35</v>
      </c>
      <c r="D1158" s="9" t="s">
        <v>35</v>
      </c>
      <c r="E1158" s="59"/>
    </row>
    <row r="1159" spans="1:5">
      <c r="A1159" s="7" t="s">
        <v>191</v>
      </c>
      <c r="B1159" s="7" t="s">
        <v>195</v>
      </c>
      <c r="C1159" s="7" t="s">
        <v>56</v>
      </c>
      <c r="D1159" s="9" t="s">
        <v>56</v>
      </c>
      <c r="E1159" s="59"/>
    </row>
    <row r="1160" spans="1:5">
      <c r="A1160" s="7" t="s">
        <v>191</v>
      </c>
      <c r="B1160" s="7" t="s">
        <v>37</v>
      </c>
      <c r="C1160" s="7" t="s">
        <v>37</v>
      </c>
      <c r="D1160" s="9" t="s">
        <v>37</v>
      </c>
      <c r="E1160" s="59"/>
    </row>
    <row r="1161" spans="1:5">
      <c r="A1161" s="7" t="s">
        <v>191</v>
      </c>
      <c r="B1161" s="7" t="s">
        <v>196</v>
      </c>
      <c r="C1161" s="7" t="s">
        <v>197</v>
      </c>
      <c r="D1161" s="9" t="s">
        <v>197</v>
      </c>
      <c r="E1161" s="59"/>
    </row>
    <row r="1162" spans="1:5">
      <c r="A1162" s="7" t="s">
        <v>191</v>
      </c>
      <c r="B1162" s="7" t="s">
        <v>36</v>
      </c>
      <c r="C1162" s="7" t="s">
        <v>36</v>
      </c>
      <c r="D1162" s="9" t="s">
        <v>36</v>
      </c>
      <c r="E1162" s="59"/>
    </row>
    <row r="1163" spans="1:5">
      <c r="A1163" s="7" t="s">
        <v>191</v>
      </c>
      <c r="B1163" s="7" t="s">
        <v>31</v>
      </c>
      <c r="C1163" s="7" t="s">
        <v>31</v>
      </c>
      <c r="D1163" s="9" t="s">
        <v>31</v>
      </c>
    </row>
    <row r="1164" spans="1:5">
      <c r="A1164" s="7" t="s">
        <v>191</v>
      </c>
      <c r="B1164" s="7" t="s">
        <v>34</v>
      </c>
      <c r="C1164" s="7" t="s">
        <v>34</v>
      </c>
      <c r="D1164" s="9" t="s">
        <v>34</v>
      </c>
    </row>
    <row r="1165" spans="1:5">
      <c r="A1165" s="6"/>
      <c r="C1165" s="13"/>
    </row>
    <row r="1166" spans="1:5">
      <c r="A1166" s="6"/>
      <c r="C1166" s="13"/>
    </row>
    <row r="1167" spans="1:5">
      <c r="A1167" s="7" t="s">
        <v>198</v>
      </c>
      <c r="B1167" s="7" t="s">
        <v>143</v>
      </c>
      <c r="C1167" s="7" t="s">
        <v>143</v>
      </c>
      <c r="D1167" s="9" t="s">
        <v>143</v>
      </c>
      <c r="E1167" s="59"/>
    </row>
    <row r="1168" spans="1:5">
      <c r="A1168" s="7" t="s">
        <v>198</v>
      </c>
      <c r="B1168" s="7" t="s">
        <v>199</v>
      </c>
      <c r="C1168" s="7" t="s">
        <v>200</v>
      </c>
      <c r="D1168" s="9" t="s">
        <v>200</v>
      </c>
      <c r="E1168" s="59"/>
    </row>
    <row r="1169" spans="1:5">
      <c r="A1169" s="7" t="s">
        <v>198</v>
      </c>
      <c r="B1169" s="7" t="s">
        <v>139</v>
      </c>
      <c r="C1169" s="7" t="s">
        <v>139</v>
      </c>
      <c r="D1169" s="9" t="s">
        <v>139</v>
      </c>
      <c r="E1169" s="59"/>
    </row>
    <row r="1170" spans="1:5">
      <c r="A1170" s="7" t="s">
        <v>198</v>
      </c>
      <c r="B1170" s="7" t="s">
        <v>144</v>
      </c>
      <c r="C1170" s="7" t="s">
        <v>144</v>
      </c>
      <c r="D1170" s="9" t="s">
        <v>144</v>
      </c>
      <c r="E1170" s="59"/>
    </row>
    <row r="1171" spans="1:5">
      <c r="A1171" s="7" t="s">
        <v>198</v>
      </c>
      <c r="B1171" s="7" t="s">
        <v>145</v>
      </c>
      <c r="C1171" s="7" t="s">
        <v>145</v>
      </c>
      <c r="D1171" s="9" t="s">
        <v>145</v>
      </c>
      <c r="E1171" s="59"/>
    </row>
    <row r="1172" spans="1:5">
      <c r="A1172" s="7" t="s">
        <v>198</v>
      </c>
      <c r="B1172" s="7" t="s">
        <v>140</v>
      </c>
      <c r="C1172" s="7" t="s">
        <v>140</v>
      </c>
      <c r="D1172" s="9" t="s">
        <v>140</v>
      </c>
      <c r="E1172" s="59"/>
    </row>
    <row r="1173" spans="1:5">
      <c r="A1173" s="7" t="s">
        <v>198</v>
      </c>
      <c r="B1173" s="7" t="s">
        <v>137</v>
      </c>
      <c r="C1173" s="7" t="s">
        <v>137</v>
      </c>
      <c r="D1173" s="9" t="s">
        <v>137</v>
      </c>
      <c r="E1173" s="59"/>
    </row>
    <row r="1174" spans="1:5">
      <c r="A1174" s="7" t="s">
        <v>198</v>
      </c>
      <c r="B1174" s="7" t="s">
        <v>201</v>
      </c>
      <c r="C1174" s="7" t="s">
        <v>146</v>
      </c>
      <c r="D1174" s="9" t="s">
        <v>146</v>
      </c>
      <c r="E1174" s="59"/>
    </row>
    <row r="1175" spans="1:5">
      <c r="A1175" s="7" t="s">
        <v>198</v>
      </c>
      <c r="B1175" s="7" t="s">
        <v>202</v>
      </c>
      <c r="C1175" s="7" t="s">
        <v>138</v>
      </c>
      <c r="D1175" s="9" t="s">
        <v>138</v>
      </c>
    </row>
    <row r="1176" spans="1:5">
      <c r="A1176" s="7" t="s">
        <v>198</v>
      </c>
      <c r="B1176" s="7" t="s">
        <v>147</v>
      </c>
      <c r="C1176" s="7" t="s">
        <v>147</v>
      </c>
      <c r="D1176" s="9" t="s">
        <v>147</v>
      </c>
    </row>
    <row r="1177" spans="1:5">
      <c r="A1177" s="7" t="s">
        <v>198</v>
      </c>
      <c r="B1177" s="7" t="s">
        <v>141</v>
      </c>
      <c r="C1177" s="7" t="s">
        <v>141</v>
      </c>
      <c r="D1177" s="9" t="s">
        <v>141</v>
      </c>
    </row>
    <row r="1178" spans="1:5">
      <c r="A1178" s="7" t="s">
        <v>198</v>
      </c>
      <c r="B1178" s="7" t="s">
        <v>142</v>
      </c>
      <c r="C1178" s="7" t="s">
        <v>142</v>
      </c>
      <c r="D1178" s="9" t="s">
        <v>142</v>
      </c>
    </row>
    <row r="1179" spans="1:5">
      <c r="C1179" s="13"/>
    </row>
    <row r="1180" spans="1:5">
      <c r="C1180" s="13"/>
    </row>
    <row r="1181" spans="1:5">
      <c r="A1181" s="7" t="s">
        <v>203</v>
      </c>
      <c r="B1181" s="7" t="s">
        <v>204</v>
      </c>
      <c r="C1181" s="7" t="s">
        <v>104</v>
      </c>
      <c r="D1181" s="9" t="s">
        <v>104</v>
      </c>
    </row>
    <row r="1182" spans="1:5">
      <c r="A1182" s="7" t="s">
        <v>203</v>
      </c>
      <c r="B1182" s="7" t="s">
        <v>106</v>
      </c>
      <c r="C1182" s="7" t="s">
        <v>106</v>
      </c>
      <c r="D1182" s="9" t="s">
        <v>106</v>
      </c>
    </row>
    <row r="1183" spans="1:5">
      <c r="A1183" s="7" t="s">
        <v>203</v>
      </c>
      <c r="B1183" s="7" t="s">
        <v>205</v>
      </c>
      <c r="C1183" s="7" t="s">
        <v>108</v>
      </c>
      <c r="D1183" s="9" t="s">
        <v>108</v>
      </c>
    </row>
    <row r="1184" spans="1:5">
      <c r="A1184" s="7" t="s">
        <v>203</v>
      </c>
      <c r="B1184" s="7" t="s">
        <v>206</v>
      </c>
      <c r="C1184" s="7" t="s">
        <v>207</v>
      </c>
      <c r="D1184" s="9" t="s">
        <v>207</v>
      </c>
      <c r="E1184" s="6"/>
    </row>
    <row r="1185" spans="1:5">
      <c r="A1185" s="7" t="s">
        <v>203</v>
      </c>
      <c r="B1185" s="7" t="s">
        <v>109</v>
      </c>
      <c r="C1185" s="7" t="s">
        <v>109</v>
      </c>
      <c r="D1185" s="9" t="s">
        <v>109</v>
      </c>
      <c r="E1185" s="6"/>
    </row>
    <row r="1186" spans="1:5">
      <c r="A1186" s="7" t="s">
        <v>203</v>
      </c>
      <c r="B1186" s="7" t="s">
        <v>208</v>
      </c>
      <c r="C1186" s="7" t="s">
        <v>209</v>
      </c>
      <c r="D1186" s="9" t="s">
        <v>209</v>
      </c>
    </row>
    <row r="1187" spans="1:5">
      <c r="A1187" s="7" t="s">
        <v>203</v>
      </c>
      <c r="B1187" s="7" t="s">
        <v>210</v>
      </c>
      <c r="C1187" s="7" t="s">
        <v>211</v>
      </c>
      <c r="D1187" s="9" t="s">
        <v>211</v>
      </c>
    </row>
    <row r="1188" spans="1:5">
      <c r="A1188" s="7" t="s">
        <v>203</v>
      </c>
      <c r="B1188" s="7" t="s">
        <v>212</v>
      </c>
      <c r="C1188" s="7" t="s">
        <v>212</v>
      </c>
      <c r="D1188" s="9" t="s">
        <v>212</v>
      </c>
    </row>
    <row r="1189" spans="1:5">
      <c r="A1189" s="7" t="s">
        <v>203</v>
      </c>
      <c r="B1189" s="7" t="s">
        <v>213</v>
      </c>
      <c r="C1189" s="7" t="s">
        <v>214</v>
      </c>
      <c r="D1189" s="9" t="s">
        <v>214</v>
      </c>
    </row>
    <row r="1190" spans="1:5">
      <c r="A1190" s="7" t="s">
        <v>203</v>
      </c>
      <c r="B1190" s="7" t="s">
        <v>105</v>
      </c>
      <c r="C1190" s="7" t="s">
        <v>105</v>
      </c>
      <c r="D1190" s="9" t="s">
        <v>105</v>
      </c>
    </row>
    <row r="1191" spans="1:5">
      <c r="A1191" s="7" t="s">
        <v>203</v>
      </c>
      <c r="B1191" s="7" t="s">
        <v>107</v>
      </c>
      <c r="C1191" s="7" t="s">
        <v>107</v>
      </c>
      <c r="D1191" s="9" t="s">
        <v>107</v>
      </c>
    </row>
    <row r="1192" spans="1:5">
      <c r="C1192" s="13"/>
    </row>
    <row r="1193" spans="1:5">
      <c r="C1193" s="13"/>
    </row>
    <row r="1194" spans="1:5">
      <c r="A1194" s="7" t="s">
        <v>215</v>
      </c>
      <c r="B1194" s="7" t="s">
        <v>59</v>
      </c>
      <c r="C1194" s="7" t="s">
        <v>59</v>
      </c>
      <c r="D1194" s="9" t="s">
        <v>59</v>
      </c>
    </row>
    <row r="1195" spans="1:5">
      <c r="A1195" s="7" t="s">
        <v>215</v>
      </c>
      <c r="B1195" s="7" t="s">
        <v>43</v>
      </c>
      <c r="C1195" s="7" t="s">
        <v>43</v>
      </c>
      <c r="D1195" s="9" t="s">
        <v>43</v>
      </c>
    </row>
    <row r="1196" spans="1:5">
      <c r="A1196" s="7" t="s">
        <v>215</v>
      </c>
      <c r="B1196" s="7" t="s">
        <v>216</v>
      </c>
      <c r="C1196" s="7" t="s">
        <v>62</v>
      </c>
      <c r="D1196" s="9" t="s">
        <v>62</v>
      </c>
    </row>
    <row r="1197" spans="1:5">
      <c r="A1197" s="7" t="s">
        <v>215</v>
      </c>
      <c r="B1197" s="7" t="s">
        <v>16</v>
      </c>
      <c r="C1197" s="7" t="s">
        <v>16</v>
      </c>
      <c r="D1197" s="9" t="s">
        <v>16</v>
      </c>
    </row>
    <row r="1198" spans="1:5">
      <c r="A1198" s="7" t="s">
        <v>215</v>
      </c>
      <c r="B1198" s="7" t="s">
        <v>60</v>
      </c>
      <c r="C1198" s="7" t="s">
        <v>60</v>
      </c>
      <c r="D1198" s="9" t="s">
        <v>60</v>
      </c>
    </row>
    <row r="1199" spans="1:5">
      <c r="A1199" s="7" t="s">
        <v>215</v>
      </c>
      <c r="B1199" s="7" t="s">
        <v>47</v>
      </c>
      <c r="C1199" s="7" t="s">
        <v>47</v>
      </c>
      <c r="D1199" s="9" t="s">
        <v>47</v>
      </c>
    </row>
    <row r="1200" spans="1:5">
      <c r="A1200" s="7" t="s">
        <v>215</v>
      </c>
      <c r="B1200" s="7" t="s">
        <v>217</v>
      </c>
      <c r="C1200" s="7" t="s">
        <v>61</v>
      </c>
      <c r="D1200" s="9" t="s">
        <v>61</v>
      </c>
      <c r="E1200" s="6"/>
    </row>
    <row r="1201" spans="1:5">
      <c r="A1201" s="7" t="s">
        <v>215</v>
      </c>
      <c r="B1201" s="7" t="s">
        <v>218</v>
      </c>
      <c r="C1201" s="7" t="s">
        <v>50</v>
      </c>
      <c r="D1201" s="9" t="s">
        <v>50</v>
      </c>
      <c r="E1201" s="6"/>
    </row>
    <row r="1202" spans="1:5">
      <c r="A1202" s="7" t="s">
        <v>215</v>
      </c>
      <c r="B1202" s="7" t="s">
        <v>219</v>
      </c>
      <c r="C1202" s="7" t="s">
        <v>63</v>
      </c>
      <c r="D1202" s="9" t="s">
        <v>63</v>
      </c>
      <c r="E1202" s="6"/>
    </row>
    <row r="1203" spans="1:5">
      <c r="A1203" s="7" t="s">
        <v>215</v>
      </c>
      <c r="B1203" s="7" t="s">
        <v>42</v>
      </c>
      <c r="C1203" s="7" t="s">
        <v>42</v>
      </c>
      <c r="D1203" s="9" t="s">
        <v>42</v>
      </c>
      <c r="E1203" s="6"/>
    </row>
    <row r="1204" spans="1:5">
      <c r="A1204" s="7" t="s">
        <v>215</v>
      </c>
      <c r="B1204" s="7" t="s">
        <v>39</v>
      </c>
      <c r="C1204" s="7" t="s">
        <v>39</v>
      </c>
      <c r="D1204" s="9" t="s">
        <v>39</v>
      </c>
      <c r="E1204" s="6"/>
    </row>
    <row r="1205" spans="1:5">
      <c r="A1205" s="7" t="s">
        <v>215</v>
      </c>
      <c r="B1205" s="7" t="s">
        <v>49</v>
      </c>
      <c r="C1205" s="7" t="s">
        <v>49</v>
      </c>
      <c r="D1205" s="9" t="s">
        <v>49</v>
      </c>
      <c r="E1205" s="6"/>
    </row>
    <row r="1206" spans="1:5">
      <c r="A1206" s="7" t="s">
        <v>215</v>
      </c>
      <c r="B1206" s="7" t="s">
        <v>45</v>
      </c>
      <c r="C1206" s="7" t="s">
        <v>45</v>
      </c>
      <c r="D1206" s="9" t="s">
        <v>45</v>
      </c>
      <c r="E1206" s="6"/>
    </row>
    <row r="1207" spans="1:5">
      <c r="A1207" s="7" t="s">
        <v>215</v>
      </c>
      <c r="B1207" s="7" t="s">
        <v>38</v>
      </c>
      <c r="C1207" s="7" t="s">
        <v>38</v>
      </c>
      <c r="D1207" s="9" t="s">
        <v>38</v>
      </c>
      <c r="E1207" s="6"/>
    </row>
    <row r="1208" spans="1:5">
      <c r="A1208" s="7" t="s">
        <v>215</v>
      </c>
      <c r="B1208" s="7" t="s">
        <v>44</v>
      </c>
      <c r="C1208" s="7" t="s">
        <v>44</v>
      </c>
      <c r="D1208" s="9" t="s">
        <v>44</v>
      </c>
    </row>
    <row r="1209" spans="1:5">
      <c r="A1209" s="7" t="s">
        <v>215</v>
      </c>
      <c r="B1209" s="7" t="s">
        <v>40</v>
      </c>
      <c r="C1209" s="7" t="s">
        <v>40</v>
      </c>
      <c r="D1209" s="9" t="s">
        <v>40</v>
      </c>
    </row>
    <row r="1210" spans="1:5">
      <c r="A1210" s="7" t="s">
        <v>215</v>
      </c>
      <c r="B1210" s="7" t="s">
        <v>41</v>
      </c>
      <c r="C1210" s="7" t="s">
        <v>41</v>
      </c>
      <c r="D1210" s="9" t="s">
        <v>41</v>
      </c>
    </row>
    <row r="1211" spans="1:5">
      <c r="A1211" s="7" t="s">
        <v>215</v>
      </c>
      <c r="B1211" s="7" t="s">
        <v>48</v>
      </c>
      <c r="C1211" s="7" t="s">
        <v>48</v>
      </c>
      <c r="D1211" s="9" t="s">
        <v>48</v>
      </c>
    </row>
    <row r="1212" spans="1:5">
      <c r="A1212" s="7" t="s">
        <v>215</v>
      </c>
      <c r="B1212" s="7" t="s">
        <v>220</v>
      </c>
      <c r="C1212" s="7" t="s">
        <v>46</v>
      </c>
      <c r="D1212" s="9" t="s">
        <v>46</v>
      </c>
    </row>
    <row r="1213" spans="1:5">
      <c r="C1213" s="13"/>
    </row>
    <row r="1214" spans="1:5">
      <c r="C1214" s="13"/>
    </row>
    <row r="1215" spans="1:5">
      <c r="A1215" s="7" t="s">
        <v>221</v>
      </c>
      <c r="B1215" s="7" t="s">
        <v>67</v>
      </c>
      <c r="C1215" s="7" t="s">
        <v>67</v>
      </c>
      <c r="D1215" s="9" t="s">
        <v>67</v>
      </c>
    </row>
    <row r="1216" spans="1:5">
      <c r="A1216" s="7" t="s">
        <v>221</v>
      </c>
      <c r="B1216" s="7" t="s">
        <v>70</v>
      </c>
      <c r="C1216" s="7" t="s">
        <v>70</v>
      </c>
      <c r="D1216" s="9" t="s">
        <v>70</v>
      </c>
    </row>
    <row r="1217" spans="1:4">
      <c r="A1217" s="7" t="s">
        <v>221</v>
      </c>
      <c r="B1217" s="7" t="s">
        <v>74</v>
      </c>
      <c r="C1217" s="7" t="s">
        <v>74</v>
      </c>
      <c r="D1217" s="9" t="s">
        <v>74</v>
      </c>
    </row>
    <row r="1218" spans="1:4">
      <c r="A1218" s="7" t="s">
        <v>221</v>
      </c>
      <c r="B1218" s="7" t="s">
        <v>66</v>
      </c>
      <c r="C1218" s="7" t="s">
        <v>66</v>
      </c>
      <c r="D1218" s="9" t="s">
        <v>66</v>
      </c>
    </row>
    <row r="1219" spans="1:4">
      <c r="A1219" s="7" t="s">
        <v>221</v>
      </c>
      <c r="B1219" s="7" t="s">
        <v>222</v>
      </c>
      <c r="C1219" s="7" t="s">
        <v>64</v>
      </c>
      <c r="D1219" s="9" t="s">
        <v>64</v>
      </c>
    </row>
    <row r="1220" spans="1:4">
      <c r="A1220" s="7" t="s">
        <v>221</v>
      </c>
      <c r="B1220" s="7" t="s">
        <v>75</v>
      </c>
      <c r="C1220" s="7" t="s">
        <v>75</v>
      </c>
      <c r="D1220" s="9" t="s">
        <v>75</v>
      </c>
    </row>
    <row r="1221" spans="1:4">
      <c r="A1221" s="7" t="s">
        <v>221</v>
      </c>
      <c r="B1221" s="7" t="s">
        <v>223</v>
      </c>
      <c r="C1221" s="7" t="s">
        <v>68</v>
      </c>
      <c r="D1221" s="9" t="s">
        <v>68</v>
      </c>
    </row>
    <row r="1222" spans="1:4">
      <c r="A1222" s="7" t="s">
        <v>221</v>
      </c>
      <c r="B1222" s="7" t="s">
        <v>69</v>
      </c>
      <c r="C1222" s="7" t="s">
        <v>69</v>
      </c>
      <c r="D1222" s="9" t="s">
        <v>69</v>
      </c>
    </row>
    <row r="1223" spans="1:4">
      <c r="A1223" s="7" t="s">
        <v>221</v>
      </c>
      <c r="B1223" s="7" t="s">
        <v>65</v>
      </c>
      <c r="C1223" s="7" t="s">
        <v>65</v>
      </c>
      <c r="D1223" s="9" t="s">
        <v>65</v>
      </c>
    </row>
    <row r="1224" spans="1:4">
      <c r="A1224" s="7" t="s">
        <v>221</v>
      </c>
      <c r="B1224" s="7" t="s">
        <v>224</v>
      </c>
      <c r="C1224" s="7" t="s">
        <v>71</v>
      </c>
      <c r="D1224" s="9" t="s">
        <v>71</v>
      </c>
    </row>
    <row r="1225" spans="1:4">
      <c r="A1225" s="7" t="s">
        <v>221</v>
      </c>
      <c r="B1225" s="7" t="s">
        <v>72</v>
      </c>
      <c r="C1225" s="7" t="s">
        <v>72</v>
      </c>
      <c r="D1225" s="9" t="s">
        <v>72</v>
      </c>
    </row>
    <row r="1226" spans="1:4">
      <c r="A1226" s="7" t="s">
        <v>221</v>
      </c>
      <c r="B1226" s="7" t="s">
        <v>73</v>
      </c>
      <c r="C1226" s="7" t="s">
        <v>73</v>
      </c>
      <c r="D1226" s="9" t="s">
        <v>73</v>
      </c>
    </row>
    <row r="1227" spans="1:4">
      <c r="A1227" s="7" t="s">
        <v>221</v>
      </c>
      <c r="B1227" s="7" t="s">
        <v>225</v>
      </c>
      <c r="C1227" s="7" t="s">
        <v>76</v>
      </c>
      <c r="D1227" s="9" t="s">
        <v>76</v>
      </c>
    </row>
    <row r="1228" spans="1:4">
      <c r="C1228" s="13"/>
    </row>
    <row r="1229" spans="1:4">
      <c r="C1229" s="13"/>
    </row>
    <row r="1230" spans="1:4">
      <c r="A1230" s="7" t="s">
        <v>226</v>
      </c>
      <c r="B1230" s="7" t="s">
        <v>227</v>
      </c>
      <c r="C1230" s="7" t="s">
        <v>85</v>
      </c>
      <c r="D1230" s="9" t="s">
        <v>85</v>
      </c>
    </row>
    <row r="1231" spans="1:4">
      <c r="A1231" s="7" t="s">
        <v>226</v>
      </c>
      <c r="B1231" s="7" t="s">
        <v>77</v>
      </c>
      <c r="C1231" s="7" t="s">
        <v>77</v>
      </c>
      <c r="D1231" s="9" t="s">
        <v>77</v>
      </c>
    </row>
    <row r="1232" spans="1:4">
      <c r="A1232" s="7" t="s">
        <v>226</v>
      </c>
      <c r="B1232" s="7" t="s">
        <v>81</v>
      </c>
      <c r="C1232" s="7" t="s">
        <v>81</v>
      </c>
      <c r="D1232" s="9" t="s">
        <v>81</v>
      </c>
    </row>
    <row r="1233" spans="1:4">
      <c r="A1233" s="7" t="s">
        <v>226</v>
      </c>
      <c r="B1233" s="7" t="s">
        <v>78</v>
      </c>
      <c r="C1233" s="7" t="s">
        <v>78</v>
      </c>
      <c r="D1233" s="9" t="s">
        <v>78</v>
      </c>
    </row>
    <row r="1234" spans="1:4">
      <c r="A1234" s="7" t="s">
        <v>226</v>
      </c>
      <c r="B1234" s="7" t="s">
        <v>82</v>
      </c>
      <c r="C1234" s="7" t="s">
        <v>82</v>
      </c>
      <c r="D1234" s="9" t="s">
        <v>82</v>
      </c>
    </row>
    <row r="1235" spans="1:4">
      <c r="A1235" s="7" t="s">
        <v>226</v>
      </c>
      <c r="B1235" s="7" t="s">
        <v>79</v>
      </c>
      <c r="C1235" s="7" t="s">
        <v>79</v>
      </c>
      <c r="D1235" s="9" t="s">
        <v>79</v>
      </c>
    </row>
    <row r="1236" spans="1:4">
      <c r="A1236" s="7" t="s">
        <v>226</v>
      </c>
      <c r="B1236" s="7" t="s">
        <v>228</v>
      </c>
      <c r="C1236" s="7" t="s">
        <v>83</v>
      </c>
      <c r="D1236" s="9" t="s">
        <v>83</v>
      </c>
    </row>
    <row r="1237" spans="1:4">
      <c r="A1237" s="7" t="s">
        <v>226</v>
      </c>
      <c r="B1237" s="7" t="s">
        <v>229</v>
      </c>
      <c r="C1237" s="7" t="s">
        <v>80</v>
      </c>
      <c r="D1237" s="9" t="s">
        <v>80</v>
      </c>
    </row>
    <row r="1238" spans="1:4">
      <c r="A1238" s="7" t="s">
        <v>226</v>
      </c>
      <c r="B1238" s="7" t="s">
        <v>84</v>
      </c>
      <c r="C1238" s="7" t="s">
        <v>84</v>
      </c>
      <c r="D1238" s="9" t="s">
        <v>84</v>
      </c>
    </row>
    <row r="1239" spans="1:4">
      <c r="A1239" s="7" t="s">
        <v>226</v>
      </c>
      <c r="B1239" s="7" t="s">
        <v>86</v>
      </c>
      <c r="C1239" s="7" t="s">
        <v>86</v>
      </c>
      <c r="D1239" s="9" t="s">
        <v>86</v>
      </c>
    </row>
    <row r="1240" spans="1:4">
      <c r="C1240" s="13"/>
    </row>
    <row r="1241" spans="1:4">
      <c r="C1241" s="13"/>
    </row>
    <row r="1242" spans="1:4">
      <c r="A1242" s="7" t="s">
        <v>230</v>
      </c>
      <c r="B1242" s="7" t="s">
        <v>231</v>
      </c>
      <c r="C1242" s="7" t="s">
        <v>92</v>
      </c>
      <c r="D1242" s="9" t="s">
        <v>92</v>
      </c>
    </row>
    <row r="1243" spans="1:4">
      <c r="A1243" s="7" t="s">
        <v>230</v>
      </c>
      <c r="B1243" s="7" t="s">
        <v>17</v>
      </c>
      <c r="C1243" s="7" t="s">
        <v>17</v>
      </c>
      <c r="D1243" s="9" t="s">
        <v>17</v>
      </c>
    </row>
    <row r="1244" spans="1:4">
      <c r="A1244" s="7" t="s">
        <v>230</v>
      </c>
      <c r="B1244" s="7" t="s">
        <v>87</v>
      </c>
      <c r="C1244" s="7" t="s">
        <v>87</v>
      </c>
      <c r="D1244" s="9" t="s">
        <v>87</v>
      </c>
    </row>
    <row r="1245" spans="1:4">
      <c r="A1245" s="7" t="s">
        <v>230</v>
      </c>
      <c r="B1245" s="7" t="s">
        <v>97</v>
      </c>
      <c r="C1245" s="7" t="s">
        <v>97</v>
      </c>
      <c r="D1245" s="9" t="s">
        <v>97</v>
      </c>
    </row>
    <row r="1246" spans="1:4">
      <c r="A1246" s="7" t="s">
        <v>230</v>
      </c>
      <c r="B1246" s="7" t="s">
        <v>232</v>
      </c>
      <c r="C1246" s="7" t="s">
        <v>103</v>
      </c>
      <c r="D1246" s="9" t="s">
        <v>103</v>
      </c>
    </row>
    <row r="1247" spans="1:4">
      <c r="A1247" s="7" t="s">
        <v>230</v>
      </c>
      <c r="B1247" s="7" t="s">
        <v>88</v>
      </c>
      <c r="C1247" s="7" t="s">
        <v>88</v>
      </c>
      <c r="D1247" s="9" t="s">
        <v>88</v>
      </c>
    </row>
    <row r="1248" spans="1:4">
      <c r="A1248" s="7" t="s">
        <v>230</v>
      </c>
      <c r="B1248" s="7" t="s">
        <v>18</v>
      </c>
      <c r="C1248" s="7" t="s">
        <v>18</v>
      </c>
      <c r="D1248" s="9" t="s">
        <v>18</v>
      </c>
    </row>
    <row r="1249" spans="1:4">
      <c r="A1249" s="7" t="s">
        <v>230</v>
      </c>
      <c r="B1249" s="7" t="s">
        <v>98</v>
      </c>
      <c r="C1249" s="7" t="s">
        <v>98</v>
      </c>
      <c r="D1249" s="9" t="s">
        <v>98</v>
      </c>
    </row>
    <row r="1250" spans="1:4">
      <c r="A1250" s="7" t="s">
        <v>230</v>
      </c>
      <c r="B1250" s="7" t="s">
        <v>89</v>
      </c>
      <c r="C1250" s="7" t="s">
        <v>89</v>
      </c>
      <c r="D1250" s="9" t="s">
        <v>89</v>
      </c>
    </row>
    <row r="1251" spans="1:4">
      <c r="A1251" s="7" t="s">
        <v>230</v>
      </c>
      <c r="B1251" s="7" t="s">
        <v>90</v>
      </c>
      <c r="C1251" s="7" t="s">
        <v>90</v>
      </c>
      <c r="D1251" s="9" t="s">
        <v>90</v>
      </c>
    </row>
    <row r="1252" spans="1:4">
      <c r="A1252" s="7" t="s">
        <v>230</v>
      </c>
      <c r="B1252" s="7" t="s">
        <v>233</v>
      </c>
      <c r="C1252" s="7" t="s">
        <v>94</v>
      </c>
      <c r="D1252" s="9" t="s">
        <v>94</v>
      </c>
    </row>
    <row r="1253" spans="1:4">
      <c r="A1253" s="7" t="s">
        <v>230</v>
      </c>
      <c r="B1253" s="7" t="s">
        <v>99</v>
      </c>
      <c r="C1253" s="7" t="s">
        <v>99</v>
      </c>
      <c r="D1253" s="9" t="s">
        <v>99</v>
      </c>
    </row>
    <row r="1254" spans="1:4">
      <c r="A1254" s="7" t="s">
        <v>230</v>
      </c>
      <c r="B1254" s="7" t="s">
        <v>100</v>
      </c>
      <c r="C1254" s="7" t="s">
        <v>100</v>
      </c>
      <c r="D1254" s="9" t="s">
        <v>100</v>
      </c>
    </row>
    <row r="1255" spans="1:4">
      <c r="A1255" s="7" t="s">
        <v>230</v>
      </c>
      <c r="B1255" s="7" t="s">
        <v>234</v>
      </c>
      <c r="C1255" s="7" t="s">
        <v>95</v>
      </c>
      <c r="D1255" s="9" t="s">
        <v>95</v>
      </c>
    </row>
    <row r="1256" spans="1:4">
      <c r="A1256" s="7" t="s">
        <v>230</v>
      </c>
      <c r="B1256" s="7" t="s">
        <v>235</v>
      </c>
      <c r="C1256" s="7" t="s">
        <v>101</v>
      </c>
      <c r="D1256" s="9" t="s">
        <v>101</v>
      </c>
    </row>
    <row r="1257" spans="1:4">
      <c r="A1257" s="7" t="s">
        <v>230</v>
      </c>
      <c r="B1257" s="7" t="s">
        <v>236</v>
      </c>
      <c r="C1257" s="7" t="s">
        <v>96</v>
      </c>
      <c r="D1257" s="9" t="s">
        <v>96</v>
      </c>
    </row>
    <row r="1258" spans="1:4">
      <c r="A1258" s="7" t="s">
        <v>230</v>
      </c>
      <c r="B1258" s="7" t="s">
        <v>237</v>
      </c>
      <c r="C1258" s="7" t="s">
        <v>93</v>
      </c>
      <c r="D1258" s="9" t="s">
        <v>93</v>
      </c>
    </row>
    <row r="1259" spans="1:4">
      <c r="A1259" s="7" t="s">
        <v>230</v>
      </c>
      <c r="B1259" s="7" t="s">
        <v>19</v>
      </c>
      <c r="C1259" s="7" t="s">
        <v>19</v>
      </c>
      <c r="D1259" s="9" t="s">
        <v>19</v>
      </c>
    </row>
    <row r="1260" spans="1:4">
      <c r="A1260" s="7" t="s">
        <v>230</v>
      </c>
      <c r="B1260" s="7" t="s">
        <v>102</v>
      </c>
      <c r="C1260" s="7" t="s">
        <v>102</v>
      </c>
      <c r="D1260" s="9" t="s">
        <v>102</v>
      </c>
    </row>
    <row r="1261" spans="1:4">
      <c r="A1261" s="7" t="s">
        <v>230</v>
      </c>
      <c r="B1261" s="7" t="s">
        <v>91</v>
      </c>
      <c r="C1261" s="7" t="s">
        <v>91</v>
      </c>
      <c r="D1261" s="9" t="s">
        <v>91</v>
      </c>
    </row>
    <row r="1262" spans="1:4">
      <c r="C1262" s="13"/>
    </row>
    <row r="1263" spans="1:4">
      <c r="C1263" s="13"/>
    </row>
    <row r="1264" spans="1:4">
      <c r="A1264" s="7" t="s">
        <v>238</v>
      </c>
      <c r="B1264" s="7" t="s">
        <v>239</v>
      </c>
      <c r="C1264" s="7" t="s">
        <v>130</v>
      </c>
      <c r="D1264" s="9" t="s">
        <v>130</v>
      </c>
    </row>
    <row r="1265" spans="1:4">
      <c r="A1265" s="7" t="s">
        <v>238</v>
      </c>
      <c r="B1265" s="7" t="s">
        <v>128</v>
      </c>
      <c r="C1265" s="7" t="s">
        <v>128</v>
      </c>
      <c r="D1265" s="9" t="s">
        <v>128</v>
      </c>
    </row>
    <row r="1266" spans="1:4">
      <c r="A1266" s="7" t="s">
        <v>238</v>
      </c>
      <c r="B1266" s="7" t="s">
        <v>131</v>
      </c>
      <c r="C1266" s="7" t="s">
        <v>131</v>
      </c>
      <c r="D1266" s="9" t="s">
        <v>131</v>
      </c>
    </row>
    <row r="1267" spans="1:4">
      <c r="A1267" s="7" t="s">
        <v>238</v>
      </c>
      <c r="B1267" s="7" t="s">
        <v>134</v>
      </c>
      <c r="C1267" s="7" t="s">
        <v>134</v>
      </c>
      <c r="D1267" s="9" t="s">
        <v>134</v>
      </c>
    </row>
    <row r="1268" spans="1:4">
      <c r="A1268" s="7" t="s">
        <v>238</v>
      </c>
      <c r="B1268" s="7" t="s">
        <v>240</v>
      </c>
      <c r="C1268" s="7" t="s">
        <v>129</v>
      </c>
      <c r="D1268" s="9" t="s">
        <v>129</v>
      </c>
    </row>
    <row r="1269" spans="1:4">
      <c r="A1269" s="7" t="s">
        <v>238</v>
      </c>
      <c r="B1269" s="7" t="s">
        <v>132</v>
      </c>
      <c r="C1269" s="7" t="s">
        <v>132</v>
      </c>
      <c r="D1269" s="9" t="s">
        <v>132</v>
      </c>
    </row>
    <row r="1270" spans="1:4">
      <c r="A1270" s="7" t="s">
        <v>238</v>
      </c>
      <c r="B1270" s="7" t="s">
        <v>51</v>
      </c>
      <c r="C1270" s="7" t="s">
        <v>51</v>
      </c>
      <c r="D1270" s="9" t="s">
        <v>51</v>
      </c>
    </row>
    <row r="1271" spans="1:4">
      <c r="A1271" s="7" t="s">
        <v>238</v>
      </c>
      <c r="B1271" s="7" t="s">
        <v>241</v>
      </c>
      <c r="C1271" s="7" t="s">
        <v>135</v>
      </c>
      <c r="D1271" s="9" t="s">
        <v>135</v>
      </c>
    </row>
    <row r="1272" spans="1:4">
      <c r="A1272" s="7" t="s">
        <v>238</v>
      </c>
      <c r="B1272" s="7" t="s">
        <v>136</v>
      </c>
      <c r="C1272" s="7" t="s">
        <v>136</v>
      </c>
      <c r="D1272" s="9" t="s">
        <v>136</v>
      </c>
    </row>
    <row r="1273" spans="1:4">
      <c r="A1273" s="7" t="s">
        <v>238</v>
      </c>
      <c r="B1273" s="7" t="s">
        <v>133</v>
      </c>
      <c r="C1273" s="7" t="s">
        <v>133</v>
      </c>
      <c r="D1273" s="9" t="s">
        <v>133</v>
      </c>
    </row>
    <row r="1274" spans="1:4">
      <c r="C1274" s="13"/>
    </row>
    <row r="1275" spans="1:4">
      <c r="C1275" s="13"/>
    </row>
    <row r="1276" spans="1:4">
      <c r="A1276" s="7" t="s">
        <v>242</v>
      </c>
      <c r="B1276" s="7" t="s">
        <v>110</v>
      </c>
      <c r="C1276" s="7" t="s">
        <v>110</v>
      </c>
      <c r="D1276" s="9" t="s">
        <v>110</v>
      </c>
    </row>
    <row r="1277" spans="1:4">
      <c r="A1277" s="7" t="s">
        <v>242</v>
      </c>
      <c r="B1277" s="7" t="s">
        <v>125</v>
      </c>
      <c r="C1277" s="7" t="s">
        <v>125</v>
      </c>
      <c r="D1277" s="9" t="s">
        <v>125</v>
      </c>
    </row>
    <row r="1278" spans="1:4">
      <c r="A1278" s="7" t="s">
        <v>242</v>
      </c>
      <c r="B1278" s="7" t="s">
        <v>113</v>
      </c>
      <c r="C1278" s="7" t="s">
        <v>113</v>
      </c>
      <c r="D1278" s="9" t="s">
        <v>113</v>
      </c>
    </row>
    <row r="1279" spans="1:4">
      <c r="A1279" s="7" t="s">
        <v>242</v>
      </c>
      <c r="B1279" s="7" t="s">
        <v>111</v>
      </c>
      <c r="C1279" s="7" t="s">
        <v>111</v>
      </c>
      <c r="D1279" s="9" t="s">
        <v>111</v>
      </c>
    </row>
    <row r="1280" spans="1:4">
      <c r="A1280" s="7" t="s">
        <v>242</v>
      </c>
      <c r="B1280" s="7" t="s">
        <v>115</v>
      </c>
      <c r="C1280" s="7" t="s">
        <v>115</v>
      </c>
      <c r="D1280" s="9" t="s">
        <v>115</v>
      </c>
    </row>
    <row r="1281" spans="1:5">
      <c r="A1281" s="7" t="s">
        <v>242</v>
      </c>
      <c r="B1281" s="7" t="s">
        <v>243</v>
      </c>
      <c r="C1281" s="7" t="s">
        <v>120</v>
      </c>
      <c r="D1281" s="9" t="s">
        <v>120</v>
      </c>
    </row>
    <row r="1282" spans="1:5">
      <c r="A1282" s="7" t="s">
        <v>242</v>
      </c>
      <c r="B1282" s="7" t="s">
        <v>244</v>
      </c>
      <c r="C1282" s="7" t="s">
        <v>122</v>
      </c>
      <c r="D1282" s="9" t="s">
        <v>122</v>
      </c>
    </row>
    <row r="1283" spans="1:5">
      <c r="A1283" s="7" t="s">
        <v>242</v>
      </c>
      <c r="B1283" s="7" t="s">
        <v>245</v>
      </c>
      <c r="C1283" s="7" t="s">
        <v>116</v>
      </c>
      <c r="D1283" s="9" t="s">
        <v>116</v>
      </c>
    </row>
    <row r="1284" spans="1:5">
      <c r="A1284" s="7" t="s">
        <v>242</v>
      </c>
      <c r="B1284" s="7" t="s">
        <v>246</v>
      </c>
      <c r="C1284" s="7" t="s">
        <v>119</v>
      </c>
      <c r="D1284" s="9" t="s">
        <v>119</v>
      </c>
    </row>
    <row r="1285" spans="1:5">
      <c r="A1285" s="7" t="s">
        <v>242</v>
      </c>
      <c r="B1285" s="7" t="s">
        <v>247</v>
      </c>
      <c r="C1285" s="7" t="s">
        <v>114</v>
      </c>
      <c r="D1285" s="9" t="s">
        <v>114</v>
      </c>
    </row>
    <row r="1286" spans="1:5">
      <c r="A1286" s="7" t="s">
        <v>242</v>
      </c>
      <c r="B1286" s="7" t="s">
        <v>117</v>
      </c>
      <c r="C1286" s="7" t="s">
        <v>117</v>
      </c>
      <c r="D1286" s="9" t="s">
        <v>117</v>
      </c>
    </row>
    <row r="1287" spans="1:5">
      <c r="A1287" s="7" t="s">
        <v>242</v>
      </c>
      <c r="B1287" s="7" t="s">
        <v>248</v>
      </c>
      <c r="C1287" s="7" t="s">
        <v>123</v>
      </c>
      <c r="D1287" s="9" t="s">
        <v>123</v>
      </c>
    </row>
    <row r="1288" spans="1:5">
      <c r="A1288" s="7" t="s">
        <v>242</v>
      </c>
      <c r="B1288" s="7" t="s">
        <v>126</v>
      </c>
      <c r="C1288" s="7" t="s">
        <v>126</v>
      </c>
      <c r="D1288" s="9" t="s">
        <v>126</v>
      </c>
    </row>
    <row r="1289" spans="1:5">
      <c r="A1289" s="7" t="s">
        <v>242</v>
      </c>
      <c r="B1289" s="7" t="s">
        <v>249</v>
      </c>
      <c r="C1289" s="7" t="s">
        <v>124</v>
      </c>
      <c r="D1289" s="9" t="s">
        <v>124</v>
      </c>
    </row>
    <row r="1290" spans="1:5">
      <c r="A1290" s="7" t="s">
        <v>242</v>
      </c>
      <c r="B1290" s="7" t="s">
        <v>127</v>
      </c>
      <c r="C1290" s="7" t="s">
        <v>127</v>
      </c>
      <c r="D1290" s="9" t="s">
        <v>127</v>
      </c>
    </row>
    <row r="1291" spans="1:5">
      <c r="A1291" s="7" t="s">
        <v>242</v>
      </c>
      <c r="B1291" s="7" t="s">
        <v>112</v>
      </c>
      <c r="C1291" s="7" t="s">
        <v>112</v>
      </c>
      <c r="D1291" s="9" t="s">
        <v>112</v>
      </c>
    </row>
    <row r="1292" spans="1:5">
      <c r="A1292" s="7" t="s">
        <v>242</v>
      </c>
      <c r="B1292" s="7" t="s">
        <v>121</v>
      </c>
      <c r="C1292" s="7" t="s">
        <v>121</v>
      </c>
      <c r="D1292" s="9" t="s">
        <v>121</v>
      </c>
    </row>
    <row r="1293" spans="1:5">
      <c r="A1293" s="7" t="s">
        <v>242</v>
      </c>
      <c r="B1293" s="7" t="s">
        <v>118</v>
      </c>
      <c r="C1293" s="7" t="s">
        <v>118</v>
      </c>
      <c r="D1293" s="9" t="s">
        <v>118</v>
      </c>
    </row>
    <row r="1296" spans="1:5">
      <c r="C1296" s="60"/>
      <c r="D1296" s="60"/>
      <c r="E1296" s="60"/>
    </row>
    <row r="1297" spans="1:5">
      <c r="B1297" s="61"/>
      <c r="C1297" s="7"/>
      <c r="D1297" s="60"/>
    </row>
    <row r="1298" spans="1:5">
      <c r="A1298" s="7" t="s">
        <v>1066</v>
      </c>
      <c r="B1298" s="61" t="s">
        <v>19</v>
      </c>
      <c r="C1298" s="61" t="s">
        <v>19</v>
      </c>
      <c r="D1298" s="61" t="s">
        <v>19</v>
      </c>
      <c r="E1298" s="61"/>
    </row>
    <row r="1299" spans="1:5">
      <c r="A1299" s="7" t="s">
        <v>1066</v>
      </c>
      <c r="B1299" s="61" t="s">
        <v>97</v>
      </c>
      <c r="C1299" s="61" t="s">
        <v>97</v>
      </c>
      <c r="D1299" s="61" t="s">
        <v>97</v>
      </c>
      <c r="E1299" s="61"/>
    </row>
    <row r="1300" spans="1:5">
      <c r="A1300" s="7" t="s">
        <v>1066</v>
      </c>
      <c r="B1300" s="61" t="s">
        <v>1067</v>
      </c>
      <c r="C1300" s="61" t="s">
        <v>103</v>
      </c>
      <c r="D1300" s="61" t="s">
        <v>103</v>
      </c>
      <c r="E1300" s="61"/>
    </row>
    <row r="1301" spans="1:5">
      <c r="A1301" s="7" t="s">
        <v>1066</v>
      </c>
      <c r="B1301" s="61" t="s">
        <v>98</v>
      </c>
      <c r="C1301" s="61" t="s">
        <v>98</v>
      </c>
      <c r="D1301" s="61" t="s">
        <v>98</v>
      </c>
      <c r="E1301" s="61"/>
    </row>
    <row r="1302" spans="1:5">
      <c r="A1302" s="7" t="s">
        <v>1066</v>
      </c>
      <c r="B1302" s="61" t="s">
        <v>99</v>
      </c>
      <c r="C1302" s="61" t="s">
        <v>99</v>
      </c>
      <c r="D1302" s="61" t="s">
        <v>99</v>
      </c>
      <c r="E1302" s="61"/>
    </row>
    <row r="1303" spans="1:5">
      <c r="A1303" s="7" t="s">
        <v>1066</v>
      </c>
      <c r="B1303" s="61" t="s">
        <v>100</v>
      </c>
      <c r="C1303" s="61" t="s">
        <v>100</v>
      </c>
      <c r="D1303" s="61" t="s">
        <v>100</v>
      </c>
      <c r="E1303" s="61"/>
    </row>
    <row r="1304" spans="1:5">
      <c r="A1304" s="7" t="s">
        <v>1066</v>
      </c>
      <c r="B1304" s="61" t="s">
        <v>101</v>
      </c>
      <c r="C1304" s="61" t="s">
        <v>101</v>
      </c>
      <c r="D1304" s="61" t="s">
        <v>101</v>
      </c>
      <c r="E1304" s="61"/>
    </row>
    <row r="1305" spans="1:5">
      <c r="A1305" s="7" t="s">
        <v>1066</v>
      </c>
      <c r="B1305" s="61" t="s">
        <v>102</v>
      </c>
      <c r="C1305" s="61" t="s">
        <v>102</v>
      </c>
      <c r="D1305" s="61" t="s">
        <v>102</v>
      </c>
      <c r="E1305" s="61"/>
    </row>
    <row r="1306" spans="1:5">
      <c r="A1306" s="7" t="s">
        <v>1066</v>
      </c>
      <c r="B1306" s="61" t="s">
        <v>1068</v>
      </c>
      <c r="C1306" s="61" t="s">
        <v>1068</v>
      </c>
      <c r="D1306" s="61" t="s">
        <v>1068</v>
      </c>
      <c r="E1306" s="61"/>
    </row>
    <row r="1307" spans="1:5">
      <c r="B1307" s="61"/>
      <c r="C1307" s="61"/>
      <c r="D1307" s="61"/>
      <c r="E1307" s="61"/>
    </row>
    <row r="1308" spans="1:5">
      <c r="B1308" s="61"/>
      <c r="C1308" s="61"/>
      <c r="D1308" s="61"/>
      <c r="E1308" s="61"/>
    </row>
    <row r="1309" spans="1:5">
      <c r="A1309" s="7" t="s">
        <v>1069</v>
      </c>
      <c r="B1309" s="61" t="s">
        <v>1070</v>
      </c>
      <c r="C1309" s="61" t="s">
        <v>1633</v>
      </c>
      <c r="D1309" s="61" t="s">
        <v>1633</v>
      </c>
      <c r="E1309" s="61"/>
    </row>
    <row r="1310" spans="1:5">
      <c r="A1310" s="7" t="s">
        <v>1069</v>
      </c>
      <c r="B1310" s="61" t="s">
        <v>1071</v>
      </c>
      <c r="C1310" s="61" t="s">
        <v>1071</v>
      </c>
      <c r="D1310" s="61" t="s">
        <v>1071</v>
      </c>
      <c r="E1310" s="61"/>
    </row>
    <row r="1311" spans="1:5">
      <c r="A1311" s="7" t="s">
        <v>1069</v>
      </c>
      <c r="B1311" s="61" t="s">
        <v>1072</v>
      </c>
      <c r="C1311" s="61" t="s">
        <v>1072</v>
      </c>
      <c r="D1311" s="61" t="s">
        <v>1072</v>
      </c>
      <c r="E1311" s="61"/>
    </row>
    <row r="1312" spans="1:5">
      <c r="A1312" s="7" t="s">
        <v>1069</v>
      </c>
      <c r="B1312" s="61" t="s">
        <v>1073</v>
      </c>
      <c r="C1312" s="61" t="s">
        <v>1073</v>
      </c>
      <c r="D1312" s="61" t="s">
        <v>1073</v>
      </c>
      <c r="E1312" s="61"/>
    </row>
    <row r="1313" spans="1:5">
      <c r="A1313" s="7" t="s">
        <v>1069</v>
      </c>
      <c r="B1313" s="61" t="s">
        <v>1074</v>
      </c>
      <c r="C1313" s="61" t="s">
        <v>1634</v>
      </c>
      <c r="D1313" s="61" t="s">
        <v>1634</v>
      </c>
      <c r="E1313" s="61"/>
    </row>
    <row r="1314" spans="1:5">
      <c r="A1314" s="7" t="s">
        <v>1069</v>
      </c>
      <c r="B1314" s="61" t="s">
        <v>1075</v>
      </c>
      <c r="C1314" s="61" t="s">
        <v>1635</v>
      </c>
      <c r="D1314" s="61" t="s">
        <v>1635</v>
      </c>
      <c r="E1314" s="61"/>
    </row>
    <row r="1315" spans="1:5">
      <c r="A1315" s="7" t="s">
        <v>1069</v>
      </c>
      <c r="B1315" s="61" t="s">
        <v>1076</v>
      </c>
      <c r="C1315" s="61" t="s">
        <v>1636</v>
      </c>
      <c r="D1315" s="61" t="s">
        <v>1636</v>
      </c>
      <c r="E1315" s="61"/>
    </row>
    <row r="1316" spans="1:5">
      <c r="A1316" s="7" t="s">
        <v>1069</v>
      </c>
      <c r="B1316" s="61" t="s">
        <v>1077</v>
      </c>
      <c r="C1316" s="61" t="s">
        <v>1637</v>
      </c>
      <c r="D1316" s="61" t="s">
        <v>1637</v>
      </c>
      <c r="E1316" s="61"/>
    </row>
    <row r="1317" spans="1:5">
      <c r="A1317" s="7" t="s">
        <v>1069</v>
      </c>
      <c r="B1317" s="61" t="s">
        <v>1068</v>
      </c>
      <c r="C1317" s="61" t="s">
        <v>1068</v>
      </c>
      <c r="D1317" s="61" t="s">
        <v>1068</v>
      </c>
      <c r="E1317" s="61"/>
    </row>
    <row r="1318" spans="1:5">
      <c r="A1318" s="7" t="s">
        <v>1069</v>
      </c>
      <c r="B1318" s="61" t="s">
        <v>1078</v>
      </c>
      <c r="C1318" s="61" t="s">
        <v>1079</v>
      </c>
      <c r="D1318" s="61" t="s">
        <v>1079</v>
      </c>
      <c r="E1318" s="61"/>
    </row>
    <row r="1319" spans="1:5">
      <c r="A1319" s="7" t="s">
        <v>1069</v>
      </c>
      <c r="B1319" s="61" t="s">
        <v>1080</v>
      </c>
      <c r="C1319" s="61" t="s">
        <v>1080</v>
      </c>
      <c r="D1319" s="61" t="s">
        <v>1080</v>
      </c>
      <c r="E1319" s="61"/>
    </row>
    <row r="1320" spans="1:5">
      <c r="A1320" s="7" t="s">
        <v>1069</v>
      </c>
      <c r="B1320" s="61" t="s">
        <v>1081</v>
      </c>
      <c r="C1320" s="61" t="s">
        <v>1081</v>
      </c>
      <c r="D1320" s="61" t="s">
        <v>1081</v>
      </c>
      <c r="E1320" s="61"/>
    </row>
    <row r="1321" spans="1:5">
      <c r="A1321" s="7" t="s">
        <v>1069</v>
      </c>
      <c r="B1321" s="61" t="s">
        <v>1082</v>
      </c>
      <c r="C1321" s="61" t="s">
        <v>1082</v>
      </c>
      <c r="D1321" s="61" t="s">
        <v>1082</v>
      </c>
      <c r="E1321" s="61"/>
    </row>
    <row r="1322" spans="1:5">
      <c r="A1322" s="7" t="s">
        <v>1069</v>
      </c>
      <c r="B1322" s="61" t="s">
        <v>1083</v>
      </c>
      <c r="C1322" s="61" t="s">
        <v>1083</v>
      </c>
      <c r="D1322" s="61" t="s">
        <v>1083</v>
      </c>
      <c r="E1322" s="61"/>
    </row>
    <row r="1323" spans="1:5">
      <c r="A1323" s="7" t="s">
        <v>1069</v>
      </c>
      <c r="B1323" s="61" t="s">
        <v>1084</v>
      </c>
      <c r="C1323" s="61" t="s">
        <v>1084</v>
      </c>
      <c r="D1323" s="61" t="s">
        <v>1084</v>
      </c>
      <c r="E1323" s="61"/>
    </row>
    <row r="1324" spans="1:5">
      <c r="A1324" s="7" t="s">
        <v>1069</v>
      </c>
      <c r="B1324" s="61" t="s">
        <v>1085</v>
      </c>
      <c r="C1324" s="61" t="s">
        <v>1085</v>
      </c>
      <c r="D1324" s="61" t="s">
        <v>1085</v>
      </c>
      <c r="E1324" s="61"/>
    </row>
    <row r="1325" spans="1:5">
      <c r="A1325" s="7" t="s">
        <v>1069</v>
      </c>
      <c r="B1325" s="61" t="s">
        <v>1086</v>
      </c>
      <c r="C1325" s="61" t="s">
        <v>1086</v>
      </c>
      <c r="D1325" s="61" t="s">
        <v>1086</v>
      </c>
      <c r="E1325" s="61"/>
    </row>
    <row r="1326" spans="1:5">
      <c r="A1326" s="7" t="s">
        <v>1069</v>
      </c>
      <c r="B1326" s="61" t="s">
        <v>1087</v>
      </c>
      <c r="C1326" s="61" t="s">
        <v>1087</v>
      </c>
      <c r="D1326" s="61" t="s">
        <v>1087</v>
      </c>
      <c r="E1326" s="61"/>
    </row>
    <row r="1327" spans="1:5">
      <c r="A1327" s="7" t="s">
        <v>1069</v>
      </c>
      <c r="B1327" s="61" t="s">
        <v>172</v>
      </c>
      <c r="C1327" s="61" t="s">
        <v>251</v>
      </c>
      <c r="D1327" s="61" t="s">
        <v>172</v>
      </c>
      <c r="E1327" s="61"/>
    </row>
    <row r="1328" spans="1:5">
      <c r="B1328" s="7"/>
      <c r="C1328" s="61"/>
      <c r="D1328" s="61"/>
      <c r="E1328" s="61"/>
    </row>
    <row r="1329" spans="1:4">
      <c r="A1329" s="7" t="s">
        <v>1088</v>
      </c>
      <c r="B1329" s="9" t="s">
        <v>1089</v>
      </c>
      <c r="C1329" s="9" t="s">
        <v>1638</v>
      </c>
      <c r="D1329" s="9" t="s">
        <v>1638</v>
      </c>
    </row>
    <row r="1330" spans="1:4">
      <c r="A1330" s="7" t="s">
        <v>1088</v>
      </c>
      <c r="B1330" s="9" t="s">
        <v>1090</v>
      </c>
      <c r="C1330" s="9" t="s">
        <v>1639</v>
      </c>
      <c r="D1330" s="9" t="s">
        <v>1639</v>
      </c>
    </row>
    <row r="1331" spans="1:4">
      <c r="A1331" s="7" t="s">
        <v>1088</v>
      </c>
      <c r="B1331" s="9" t="s">
        <v>1091</v>
      </c>
      <c r="C1331" s="9" t="s">
        <v>1640</v>
      </c>
      <c r="D1331" s="9" t="s">
        <v>1640</v>
      </c>
    </row>
    <row r="1332" spans="1:4">
      <c r="A1332" s="7" t="s">
        <v>1088</v>
      </c>
      <c r="B1332" s="9" t="s">
        <v>1092</v>
      </c>
      <c r="C1332" s="9" t="s">
        <v>1641</v>
      </c>
      <c r="D1332" s="9" t="s">
        <v>1641</v>
      </c>
    </row>
    <row r="1333" spans="1:4">
      <c r="A1333" s="7" t="s">
        <v>1088</v>
      </c>
      <c r="B1333" s="9" t="s">
        <v>1093</v>
      </c>
      <c r="C1333" s="9" t="s">
        <v>1642</v>
      </c>
      <c r="D1333" s="9" t="s">
        <v>1642</v>
      </c>
    </row>
    <row r="1334" spans="1:4">
      <c r="A1334" s="7" t="s">
        <v>1088</v>
      </c>
      <c r="B1334" s="9" t="s">
        <v>1094</v>
      </c>
      <c r="C1334" s="9" t="s">
        <v>1643</v>
      </c>
      <c r="D1334" s="9" t="s">
        <v>1643</v>
      </c>
    </row>
    <row r="1335" spans="1:4">
      <c r="A1335" s="7" t="s">
        <v>1088</v>
      </c>
      <c r="B1335" s="9" t="s">
        <v>1095</v>
      </c>
      <c r="C1335" s="9" t="s">
        <v>1644</v>
      </c>
      <c r="D1335" s="9" t="s">
        <v>1644</v>
      </c>
    </row>
    <row r="1336" spans="1:4">
      <c r="A1336" s="7" t="s">
        <v>1088</v>
      </c>
      <c r="B1336" s="9" t="s">
        <v>1096</v>
      </c>
      <c r="C1336" s="9" t="s">
        <v>1645</v>
      </c>
      <c r="D1336" s="9" t="s">
        <v>1645</v>
      </c>
    </row>
    <row r="1337" spans="1:4">
      <c r="A1337" s="7" t="s">
        <v>1088</v>
      </c>
      <c r="B1337" s="9" t="s">
        <v>1097</v>
      </c>
      <c r="C1337" s="9" t="s">
        <v>1646</v>
      </c>
      <c r="D1337" s="9" t="s">
        <v>1646</v>
      </c>
    </row>
    <row r="1338" spans="1:4">
      <c r="A1338" s="7" t="s">
        <v>1088</v>
      </c>
      <c r="B1338" s="9" t="s">
        <v>1098</v>
      </c>
      <c r="C1338" s="9" t="s">
        <v>1647</v>
      </c>
      <c r="D1338" s="9" t="s">
        <v>1647</v>
      </c>
    </row>
    <row r="1339" spans="1:4">
      <c r="A1339" s="7" t="s">
        <v>1088</v>
      </c>
      <c r="B1339" s="9" t="s">
        <v>1099</v>
      </c>
      <c r="C1339" s="9" t="s">
        <v>1648</v>
      </c>
      <c r="D1339" s="9" t="s">
        <v>1648</v>
      </c>
    </row>
    <row r="1340" spans="1:4">
      <c r="A1340" s="7" t="s">
        <v>1088</v>
      </c>
      <c r="B1340" s="9" t="s">
        <v>1100</v>
      </c>
      <c r="C1340" s="9" t="s">
        <v>1649</v>
      </c>
      <c r="D1340" s="9" t="s">
        <v>1649</v>
      </c>
    </row>
    <row r="1341" spans="1:4">
      <c r="A1341" s="7" t="s">
        <v>1088</v>
      </c>
      <c r="B1341" s="9" t="s">
        <v>1101</v>
      </c>
      <c r="C1341" s="9" t="s">
        <v>1650</v>
      </c>
      <c r="D1341" s="9" t="s">
        <v>1650</v>
      </c>
    </row>
    <row r="1342" spans="1:4">
      <c r="A1342" s="7" t="s">
        <v>1088</v>
      </c>
      <c r="B1342" s="9" t="s">
        <v>1102</v>
      </c>
      <c r="C1342" s="9" t="s">
        <v>1651</v>
      </c>
      <c r="D1342" s="9" t="s">
        <v>1651</v>
      </c>
    </row>
    <row r="1343" spans="1:4">
      <c r="A1343" s="7" t="s">
        <v>1088</v>
      </c>
      <c r="B1343" s="9" t="s">
        <v>1103</v>
      </c>
      <c r="C1343" s="9" t="s">
        <v>1652</v>
      </c>
      <c r="D1343" s="9" t="s">
        <v>1652</v>
      </c>
    </row>
    <row r="1344" spans="1:4">
      <c r="A1344" s="7" t="s">
        <v>1088</v>
      </c>
      <c r="B1344" s="9" t="s">
        <v>1104</v>
      </c>
      <c r="C1344" s="9" t="s">
        <v>1653</v>
      </c>
      <c r="D1344" s="9" t="s">
        <v>1653</v>
      </c>
    </row>
    <row r="1345" spans="1:4">
      <c r="A1345" s="7" t="s">
        <v>1088</v>
      </c>
      <c r="B1345" s="9" t="s">
        <v>1105</v>
      </c>
      <c r="C1345" s="9" t="s">
        <v>1654</v>
      </c>
      <c r="D1345" s="9" t="s">
        <v>1654</v>
      </c>
    </row>
    <row r="1346" spans="1:4">
      <c r="A1346" s="7" t="s">
        <v>1088</v>
      </c>
      <c r="B1346" s="9" t="s">
        <v>1106</v>
      </c>
      <c r="C1346" s="9" t="s">
        <v>1655</v>
      </c>
      <c r="D1346" s="9" t="s">
        <v>1655</v>
      </c>
    </row>
    <row r="1347" spans="1:4">
      <c r="A1347" s="7" t="s">
        <v>1088</v>
      </c>
      <c r="B1347" s="9" t="s">
        <v>1107</v>
      </c>
      <c r="C1347" s="9" t="s">
        <v>1656</v>
      </c>
      <c r="D1347" s="9" t="s">
        <v>1656</v>
      </c>
    </row>
    <row r="1348" spans="1:4">
      <c r="A1348" s="7" t="s">
        <v>1088</v>
      </c>
      <c r="B1348" s="9" t="s">
        <v>1108</v>
      </c>
      <c r="C1348" s="9" t="s">
        <v>1657</v>
      </c>
      <c r="D1348" s="9" t="s">
        <v>1657</v>
      </c>
    </row>
    <row r="1349" spans="1:4">
      <c r="A1349" s="7" t="s">
        <v>1088</v>
      </c>
      <c r="B1349" s="9" t="s">
        <v>172</v>
      </c>
      <c r="C1349" s="9" t="s">
        <v>251</v>
      </c>
      <c r="D1349" s="9" t="s">
        <v>172</v>
      </c>
    </row>
    <row r="1350" spans="1:4">
      <c r="A1350" s="7" t="s">
        <v>1088</v>
      </c>
      <c r="B1350" s="9" t="s">
        <v>1109</v>
      </c>
      <c r="C1350" s="9" t="s">
        <v>1658</v>
      </c>
      <c r="D1350" s="9" t="s">
        <v>1109</v>
      </c>
    </row>
    <row r="1353" spans="1:4">
      <c r="A1353" s="7" t="s">
        <v>1110</v>
      </c>
      <c r="B1353" s="24" t="s">
        <v>1111</v>
      </c>
      <c r="C1353" s="9" t="s">
        <v>1659</v>
      </c>
      <c r="D1353" s="24" t="s">
        <v>1660</v>
      </c>
    </row>
    <row r="1354" spans="1:4">
      <c r="A1354" s="7" t="s">
        <v>1110</v>
      </c>
      <c r="B1354" s="24" t="s">
        <v>1112</v>
      </c>
      <c r="C1354" s="9" t="s">
        <v>1466</v>
      </c>
      <c r="D1354" s="44" t="s">
        <v>1661</v>
      </c>
    </row>
    <row r="1355" spans="1:4">
      <c r="A1355" s="7" t="s">
        <v>1110</v>
      </c>
      <c r="B1355" s="24" t="s">
        <v>421</v>
      </c>
      <c r="C1355" s="9" t="s">
        <v>1662</v>
      </c>
      <c r="D1355" s="24" t="s">
        <v>423</v>
      </c>
    </row>
    <row r="1356" spans="1:4">
      <c r="A1356" s="7" t="s">
        <v>1110</v>
      </c>
      <c r="B1356" s="24" t="s">
        <v>488</v>
      </c>
      <c r="C1356" s="9" t="s">
        <v>1044</v>
      </c>
      <c r="D1356" s="9" t="s">
        <v>785</v>
      </c>
    </row>
    <row r="1360" spans="1:4">
      <c r="A1360" s="7" t="s">
        <v>1113</v>
      </c>
      <c r="B1360" s="9" t="s">
        <v>250</v>
      </c>
      <c r="C1360" s="9" t="s">
        <v>1797</v>
      </c>
      <c r="D1360" s="24" t="s">
        <v>1663</v>
      </c>
    </row>
    <row r="1361" spans="1:4">
      <c r="A1361" s="7" t="s">
        <v>1113</v>
      </c>
      <c r="B1361" s="9" t="s">
        <v>1114</v>
      </c>
      <c r="C1361" s="9" t="s">
        <v>1798</v>
      </c>
      <c r="D1361" s="24" t="s">
        <v>1664</v>
      </c>
    </row>
    <row r="1362" spans="1:4">
      <c r="A1362" s="7" t="s">
        <v>1113</v>
      </c>
      <c r="B1362" s="9" t="s">
        <v>265</v>
      </c>
      <c r="C1362" s="9" t="s">
        <v>1799</v>
      </c>
      <c r="D1362" s="24" t="s">
        <v>1665</v>
      </c>
    </row>
    <row r="1363" spans="1:4">
      <c r="A1363" s="7" t="s">
        <v>1113</v>
      </c>
      <c r="B1363" s="24" t="s">
        <v>1115</v>
      </c>
      <c r="C1363" s="62" t="s">
        <v>1800</v>
      </c>
      <c r="D1363" s="24" t="s">
        <v>1666</v>
      </c>
    </row>
    <row r="1364" spans="1:4">
      <c r="A1364" s="7" t="s">
        <v>1113</v>
      </c>
      <c r="B1364" s="8" t="s">
        <v>488</v>
      </c>
      <c r="C1364" s="24" t="s">
        <v>1044</v>
      </c>
      <c r="D1364" s="9" t="s">
        <v>785</v>
      </c>
    </row>
    <row r="1366" spans="1:4">
      <c r="A1366" s="7" t="s">
        <v>1116</v>
      </c>
      <c r="B1366" s="9" t="s">
        <v>250</v>
      </c>
      <c r="C1366" s="9" t="s">
        <v>1801</v>
      </c>
      <c r="D1366" s="24" t="s">
        <v>1667</v>
      </c>
    </row>
    <row r="1367" spans="1:4">
      <c r="A1367" s="7" t="s">
        <v>1116</v>
      </c>
      <c r="B1367" s="9" t="s">
        <v>1114</v>
      </c>
      <c r="C1367" s="9" t="s">
        <v>1802</v>
      </c>
      <c r="D1367" s="24" t="s">
        <v>1668</v>
      </c>
    </row>
    <row r="1368" spans="1:4">
      <c r="A1368" s="7" t="s">
        <v>1116</v>
      </c>
      <c r="B1368" s="9" t="s">
        <v>265</v>
      </c>
      <c r="C1368" s="9" t="s">
        <v>1803</v>
      </c>
      <c r="D1368" s="24" t="s">
        <v>1669</v>
      </c>
    </row>
    <row r="1369" spans="1:4">
      <c r="A1369" s="7" t="s">
        <v>1116</v>
      </c>
      <c r="B1369" s="24" t="s">
        <v>1115</v>
      </c>
      <c r="C1369" s="62" t="s">
        <v>1800</v>
      </c>
      <c r="D1369" s="24" t="s">
        <v>1666</v>
      </c>
    </row>
    <row r="1370" spans="1:4">
      <c r="A1370" s="7" t="s">
        <v>1116</v>
      </c>
      <c r="B1370" s="8" t="s">
        <v>488</v>
      </c>
      <c r="C1370" s="24" t="s">
        <v>1044</v>
      </c>
      <c r="D1370" s="9" t="s">
        <v>785</v>
      </c>
    </row>
    <row r="1372" spans="1:4">
      <c r="A1372" s="7" t="s">
        <v>1117</v>
      </c>
      <c r="B1372" s="9" t="s">
        <v>250</v>
      </c>
      <c r="C1372" s="9" t="s">
        <v>1670</v>
      </c>
      <c r="D1372" s="24" t="s">
        <v>1671</v>
      </c>
    </row>
    <row r="1373" spans="1:4">
      <c r="A1373" s="7" t="s">
        <v>1117</v>
      </c>
      <c r="B1373" s="9" t="s">
        <v>1114</v>
      </c>
      <c r="C1373" s="9" t="s">
        <v>1672</v>
      </c>
      <c r="D1373" s="24" t="s">
        <v>1673</v>
      </c>
    </row>
    <row r="1374" spans="1:4">
      <c r="A1374" s="7" t="s">
        <v>1117</v>
      </c>
      <c r="B1374" s="9" t="s">
        <v>265</v>
      </c>
      <c r="C1374" s="9" t="s">
        <v>1674</v>
      </c>
      <c r="D1374" s="24" t="s">
        <v>1675</v>
      </c>
    </row>
    <row r="1375" spans="1:4">
      <c r="A1375" s="7" t="s">
        <v>1117</v>
      </c>
      <c r="B1375" s="24" t="s">
        <v>1115</v>
      </c>
      <c r="C1375" s="62" t="s">
        <v>1676</v>
      </c>
      <c r="D1375" s="24" t="s">
        <v>1677</v>
      </c>
    </row>
    <row r="1376" spans="1:4">
      <c r="A1376" s="7" t="s">
        <v>1117</v>
      </c>
      <c r="B1376" s="8" t="s">
        <v>488</v>
      </c>
      <c r="C1376" s="24" t="s">
        <v>1044</v>
      </c>
      <c r="D1376" s="9" t="s">
        <v>785</v>
      </c>
    </row>
    <row r="1378" spans="1:4">
      <c r="A1378" s="7" t="s">
        <v>1118</v>
      </c>
      <c r="B1378" s="9" t="s">
        <v>250</v>
      </c>
      <c r="C1378" s="9" t="s">
        <v>1678</v>
      </c>
      <c r="D1378" s="24" t="s">
        <v>1679</v>
      </c>
    </row>
    <row r="1379" spans="1:4">
      <c r="A1379" s="7" t="s">
        <v>1118</v>
      </c>
      <c r="B1379" s="9" t="s">
        <v>1114</v>
      </c>
      <c r="C1379" s="9" t="s">
        <v>1680</v>
      </c>
      <c r="D1379" s="24" t="s">
        <v>1681</v>
      </c>
    </row>
    <row r="1380" spans="1:4">
      <c r="A1380" s="7" t="s">
        <v>1118</v>
      </c>
      <c r="B1380" s="9" t="s">
        <v>265</v>
      </c>
      <c r="C1380" s="9" t="s">
        <v>1682</v>
      </c>
      <c r="D1380" s="24" t="s">
        <v>1683</v>
      </c>
    </row>
    <row r="1381" spans="1:4">
      <c r="A1381" s="7" t="s">
        <v>1118</v>
      </c>
      <c r="B1381" s="24" t="s">
        <v>1115</v>
      </c>
      <c r="C1381" s="62" t="s">
        <v>1676</v>
      </c>
      <c r="D1381" s="24" t="s">
        <v>1677</v>
      </c>
    </row>
    <row r="1382" spans="1:4">
      <c r="A1382" s="7" t="s">
        <v>1118</v>
      </c>
      <c r="B1382" s="8" t="s">
        <v>488</v>
      </c>
      <c r="C1382" s="24" t="s">
        <v>1044</v>
      </c>
      <c r="D1382" s="9" t="s">
        <v>785</v>
      </c>
    </row>
    <row r="1384" spans="1:4">
      <c r="A1384" s="7" t="s">
        <v>1119</v>
      </c>
      <c r="B1384" s="9" t="s">
        <v>250</v>
      </c>
      <c r="C1384" s="9" t="s">
        <v>1684</v>
      </c>
      <c r="D1384" s="24" t="s">
        <v>1685</v>
      </c>
    </row>
    <row r="1385" spans="1:4">
      <c r="A1385" s="7" t="s">
        <v>1119</v>
      </c>
      <c r="B1385" s="9" t="s">
        <v>1114</v>
      </c>
      <c r="C1385" s="9" t="s">
        <v>1686</v>
      </c>
      <c r="D1385" s="24" t="s">
        <v>1687</v>
      </c>
    </row>
    <row r="1386" spans="1:4">
      <c r="A1386" s="7" t="s">
        <v>1119</v>
      </c>
      <c r="B1386" s="9" t="s">
        <v>265</v>
      </c>
      <c r="C1386" s="9" t="s">
        <v>1688</v>
      </c>
      <c r="D1386" s="24" t="s">
        <v>1689</v>
      </c>
    </row>
    <row r="1387" spans="1:4">
      <c r="A1387" s="7" t="s">
        <v>1119</v>
      </c>
      <c r="B1387" s="24" t="s">
        <v>1115</v>
      </c>
      <c r="C1387" s="62" t="s">
        <v>1690</v>
      </c>
      <c r="D1387" s="24" t="s">
        <v>1691</v>
      </c>
    </row>
    <row r="1388" spans="1:4">
      <c r="A1388" s="7" t="s">
        <v>1119</v>
      </c>
      <c r="B1388" s="8" t="s">
        <v>488</v>
      </c>
      <c r="C1388" s="24" t="s">
        <v>1044</v>
      </c>
      <c r="D1388" s="9" t="s">
        <v>785</v>
      </c>
    </row>
    <row r="1390" spans="1:4">
      <c r="A1390" s="7" t="s">
        <v>1120</v>
      </c>
      <c r="B1390" s="9" t="s">
        <v>250</v>
      </c>
      <c r="C1390" s="9" t="s">
        <v>1692</v>
      </c>
      <c r="D1390" s="24" t="s">
        <v>1693</v>
      </c>
    </row>
    <row r="1391" spans="1:4">
      <c r="A1391" s="7" t="s">
        <v>1120</v>
      </c>
      <c r="B1391" s="9" t="s">
        <v>1114</v>
      </c>
      <c r="C1391" s="9" t="s">
        <v>1694</v>
      </c>
      <c r="D1391" s="24" t="s">
        <v>1695</v>
      </c>
    </row>
    <row r="1392" spans="1:4">
      <c r="A1392" s="7" t="s">
        <v>1120</v>
      </c>
      <c r="B1392" s="9" t="s">
        <v>265</v>
      </c>
      <c r="C1392" s="9" t="s">
        <v>1696</v>
      </c>
      <c r="D1392" s="24" t="s">
        <v>1697</v>
      </c>
    </row>
    <row r="1393" spans="1:4">
      <c r="A1393" s="7" t="s">
        <v>1120</v>
      </c>
      <c r="B1393" s="24" t="s">
        <v>1115</v>
      </c>
      <c r="C1393" s="62" t="s">
        <v>1690</v>
      </c>
      <c r="D1393" s="24" t="s">
        <v>1691</v>
      </c>
    </row>
    <row r="1394" spans="1:4">
      <c r="A1394" s="7" t="s">
        <v>1120</v>
      </c>
      <c r="B1394" s="8" t="s">
        <v>488</v>
      </c>
      <c r="C1394" s="24" t="s">
        <v>1044</v>
      </c>
      <c r="D1394" s="9" t="s">
        <v>785</v>
      </c>
    </row>
    <row r="1395" spans="1:4">
      <c r="B1395" s="8"/>
      <c r="C1395" s="24"/>
      <c r="D1395" s="24"/>
    </row>
    <row r="1396" spans="1:4">
      <c r="A1396" s="7" t="s">
        <v>1121</v>
      </c>
      <c r="B1396" s="9" t="s">
        <v>250</v>
      </c>
      <c r="C1396" s="9" t="s">
        <v>1797</v>
      </c>
      <c r="D1396" s="24" t="s">
        <v>1698</v>
      </c>
    </row>
    <row r="1397" spans="1:4">
      <c r="A1397" s="7" t="s">
        <v>1121</v>
      </c>
      <c r="B1397" s="9" t="s">
        <v>1114</v>
      </c>
      <c r="C1397" s="9" t="s">
        <v>1804</v>
      </c>
      <c r="D1397" s="24" t="s">
        <v>1699</v>
      </c>
    </row>
    <row r="1398" spans="1:4">
      <c r="A1398" s="7" t="s">
        <v>1121</v>
      </c>
      <c r="B1398" s="9" t="s">
        <v>265</v>
      </c>
      <c r="C1398" s="9" t="s">
        <v>1803</v>
      </c>
      <c r="D1398" s="24" t="s">
        <v>1700</v>
      </c>
    </row>
    <row r="1399" spans="1:4">
      <c r="A1399" s="7" t="s">
        <v>1121</v>
      </c>
      <c r="B1399" s="24" t="s">
        <v>1115</v>
      </c>
      <c r="C1399" s="62" t="s">
        <v>1800</v>
      </c>
      <c r="D1399" s="24" t="s">
        <v>1701</v>
      </c>
    </row>
    <row r="1400" spans="1:4">
      <c r="A1400" s="7" t="s">
        <v>1121</v>
      </c>
      <c r="B1400" s="8" t="s">
        <v>488</v>
      </c>
      <c r="C1400" s="24" t="s">
        <v>1044</v>
      </c>
      <c r="D1400" s="9" t="s">
        <v>785</v>
      </c>
    </row>
    <row r="1401" spans="1:4">
      <c r="B1401" s="8"/>
      <c r="C1401" s="24"/>
      <c r="D1401" s="24"/>
    </row>
    <row r="1402" spans="1:4">
      <c r="A1402" s="7" t="s">
        <v>1122</v>
      </c>
      <c r="B1402" s="9" t="s">
        <v>250</v>
      </c>
      <c r="C1402" s="9" t="s">
        <v>1801</v>
      </c>
      <c r="D1402" s="24" t="s">
        <v>1702</v>
      </c>
    </row>
    <row r="1403" spans="1:4">
      <c r="A1403" s="7" t="s">
        <v>1122</v>
      </c>
      <c r="B1403" s="9" t="s">
        <v>1114</v>
      </c>
      <c r="C1403" s="9" t="s">
        <v>1805</v>
      </c>
      <c r="D1403" s="24" t="s">
        <v>1703</v>
      </c>
    </row>
    <row r="1404" spans="1:4">
      <c r="A1404" s="7" t="s">
        <v>1122</v>
      </c>
      <c r="B1404" s="9" t="s">
        <v>265</v>
      </c>
      <c r="C1404" s="9" t="s">
        <v>1803</v>
      </c>
      <c r="D1404" s="24" t="s">
        <v>1704</v>
      </c>
    </row>
    <row r="1405" spans="1:4">
      <c r="A1405" s="7" t="s">
        <v>1122</v>
      </c>
      <c r="B1405" s="24" t="s">
        <v>1115</v>
      </c>
      <c r="C1405" s="62" t="s">
        <v>1800</v>
      </c>
      <c r="D1405" s="24" t="s">
        <v>1701</v>
      </c>
    </row>
    <row r="1406" spans="1:4">
      <c r="A1406" s="7" t="s">
        <v>1122</v>
      </c>
      <c r="B1406" s="8" t="s">
        <v>488</v>
      </c>
      <c r="C1406" s="24" t="s">
        <v>1044</v>
      </c>
      <c r="D1406" s="9" t="s">
        <v>785</v>
      </c>
    </row>
    <row r="1407" spans="1:4">
      <c r="B1407" s="8"/>
      <c r="C1407" s="24"/>
      <c r="D1407" s="24"/>
    </row>
    <row r="1408" spans="1:4">
      <c r="B1408" s="8"/>
      <c r="C1408" s="24"/>
      <c r="D1408" s="24"/>
    </row>
    <row r="1409" spans="1:4">
      <c r="B1409" s="24"/>
      <c r="C1409" s="29"/>
      <c r="D1409" s="24"/>
    </row>
    <row r="1410" spans="1:4">
      <c r="B1410" s="8"/>
      <c r="C1410" s="24"/>
      <c r="D1410" s="24"/>
    </row>
    <row r="1411" spans="1:4">
      <c r="B1411" s="8"/>
      <c r="C1411" s="24"/>
      <c r="D1411" s="24"/>
    </row>
    <row r="1413" spans="1:4">
      <c r="A1413" s="5" t="s">
        <v>1123</v>
      </c>
      <c r="B1413" s="13" t="s">
        <v>1124</v>
      </c>
      <c r="C1413" s="7" t="s">
        <v>1705</v>
      </c>
      <c r="D1413" s="7" t="s">
        <v>1706</v>
      </c>
    </row>
    <row r="1414" spans="1:4">
      <c r="A1414" s="5" t="s">
        <v>1123</v>
      </c>
      <c r="B1414" s="13" t="s">
        <v>1125</v>
      </c>
      <c r="C1414" s="7" t="s">
        <v>1707</v>
      </c>
      <c r="D1414" s="7" t="s">
        <v>1708</v>
      </c>
    </row>
    <row r="1415" spans="1:4">
      <c r="A1415" s="5" t="s">
        <v>1123</v>
      </c>
      <c r="B1415" s="13" t="s">
        <v>1126</v>
      </c>
      <c r="C1415" s="7" t="s">
        <v>1709</v>
      </c>
      <c r="D1415" s="7" t="s">
        <v>1710</v>
      </c>
    </row>
    <row r="1416" spans="1:4">
      <c r="A1416" s="5" t="s">
        <v>1123</v>
      </c>
      <c r="B1416" s="13" t="s">
        <v>488</v>
      </c>
      <c r="C1416" s="9" t="s">
        <v>746</v>
      </c>
      <c r="D1416" s="9" t="s">
        <v>785</v>
      </c>
    </row>
    <row r="1417" spans="1:4">
      <c r="A1417" s="5"/>
      <c r="C1417" s="24"/>
    </row>
    <row r="1418" spans="1:4">
      <c r="A1418" s="5"/>
      <c r="C1418" s="24"/>
    </row>
    <row r="1419" spans="1:4">
      <c r="A1419" s="5" t="s">
        <v>1127</v>
      </c>
      <c r="B1419" s="13" t="s">
        <v>1125</v>
      </c>
      <c r="C1419" s="7" t="s">
        <v>1707</v>
      </c>
      <c r="D1419" s="7" t="s">
        <v>1708</v>
      </c>
    </row>
    <row r="1420" spans="1:4">
      <c r="A1420" s="5" t="s">
        <v>1127</v>
      </c>
      <c r="B1420" s="13" t="s">
        <v>1126</v>
      </c>
      <c r="C1420" s="7" t="s">
        <v>1709</v>
      </c>
      <c r="D1420" s="7" t="s">
        <v>1710</v>
      </c>
    </row>
    <row r="1421" spans="1:4">
      <c r="A1421" s="5" t="s">
        <v>1127</v>
      </c>
      <c r="B1421" s="13" t="s">
        <v>488</v>
      </c>
      <c r="C1421" s="9" t="s">
        <v>746</v>
      </c>
      <c r="D1421" s="9" t="s">
        <v>785</v>
      </c>
    </row>
    <row r="1422" spans="1:4">
      <c r="A1422" s="5"/>
      <c r="C1422" s="24"/>
    </row>
    <row r="1423" spans="1:4">
      <c r="A1423" s="5" t="s">
        <v>1128</v>
      </c>
      <c r="B1423" s="13" t="s">
        <v>1124</v>
      </c>
      <c r="C1423" s="7" t="s">
        <v>1705</v>
      </c>
      <c r="D1423" s="7" t="s">
        <v>1706</v>
      </c>
    </row>
    <row r="1424" spans="1:4">
      <c r="A1424" s="5" t="s">
        <v>1128</v>
      </c>
      <c r="B1424" s="13" t="s">
        <v>1126</v>
      </c>
      <c r="C1424" s="7" t="s">
        <v>1709</v>
      </c>
      <c r="D1424" s="7" t="s">
        <v>1710</v>
      </c>
    </row>
    <row r="1425" spans="1:4">
      <c r="A1425" s="5" t="s">
        <v>1128</v>
      </c>
      <c r="B1425" s="13" t="s">
        <v>488</v>
      </c>
      <c r="C1425" s="9" t="s">
        <v>746</v>
      </c>
      <c r="D1425" s="9" t="s">
        <v>785</v>
      </c>
    </row>
    <row r="1426" spans="1:4">
      <c r="A1426" s="5"/>
      <c r="C1426" s="24"/>
    </row>
    <row r="1427" spans="1:4">
      <c r="A1427" s="5" t="s">
        <v>1129</v>
      </c>
      <c r="B1427" s="13" t="s">
        <v>1124</v>
      </c>
      <c r="C1427" s="7" t="s">
        <v>1705</v>
      </c>
      <c r="D1427" s="7" t="s">
        <v>1706</v>
      </c>
    </row>
    <row r="1428" spans="1:4">
      <c r="A1428" s="5" t="s">
        <v>1129</v>
      </c>
      <c r="B1428" s="13" t="s">
        <v>1125</v>
      </c>
      <c r="C1428" s="7" t="s">
        <v>1707</v>
      </c>
      <c r="D1428" s="7" t="s">
        <v>1708</v>
      </c>
    </row>
    <row r="1429" spans="1:4">
      <c r="A1429" s="5" t="s">
        <v>1129</v>
      </c>
      <c r="B1429" s="13" t="s">
        <v>488</v>
      </c>
      <c r="C1429" s="9" t="s">
        <v>746</v>
      </c>
      <c r="D1429" s="9" t="s">
        <v>785</v>
      </c>
    </row>
    <row r="1430" spans="1:4">
      <c r="A1430" s="5"/>
      <c r="C1430" s="24"/>
    </row>
    <row r="1431" spans="1:4">
      <c r="A1431" s="5"/>
      <c r="C1431" s="24"/>
    </row>
    <row r="1432" spans="1:4">
      <c r="A1432" s="5"/>
      <c r="C1432" s="24"/>
    </row>
    <row r="1433" spans="1:4">
      <c r="A1433" s="5"/>
      <c r="C1433" s="24"/>
    </row>
    <row r="1434" spans="1:4">
      <c r="A1434" s="5"/>
      <c r="C1434" s="24"/>
    </row>
    <row r="1435" spans="1:4">
      <c r="A1435" s="5"/>
      <c r="C1435" s="24"/>
    </row>
    <row r="1437" spans="1:4">
      <c r="A1437" s="6" t="s">
        <v>1130</v>
      </c>
      <c r="B1437" s="8" t="s">
        <v>1131</v>
      </c>
      <c r="C1437" s="9" t="s">
        <v>1711</v>
      </c>
      <c r="D1437" s="8" t="s">
        <v>1712</v>
      </c>
    </row>
    <row r="1438" spans="1:4">
      <c r="A1438" s="6" t="s">
        <v>1130</v>
      </c>
      <c r="B1438" s="8" t="s">
        <v>1132</v>
      </c>
      <c r="C1438" s="9" t="s">
        <v>1713</v>
      </c>
      <c r="D1438" s="8" t="s">
        <v>1714</v>
      </c>
    </row>
    <row r="1439" spans="1:4">
      <c r="A1439" s="6" t="s">
        <v>1130</v>
      </c>
      <c r="B1439" s="8" t="s">
        <v>1133</v>
      </c>
      <c r="C1439" s="9" t="s">
        <v>1715</v>
      </c>
      <c r="D1439" s="8" t="s">
        <v>1134</v>
      </c>
    </row>
    <row r="1440" spans="1:4">
      <c r="A1440" s="6" t="s">
        <v>1130</v>
      </c>
      <c r="B1440" s="8" t="s">
        <v>315</v>
      </c>
      <c r="C1440" s="9" t="s">
        <v>1716</v>
      </c>
      <c r="D1440" s="8" t="s">
        <v>315</v>
      </c>
    </row>
    <row r="1441" spans="1:4">
      <c r="A1441" s="6" t="s">
        <v>1130</v>
      </c>
      <c r="B1441" s="9" t="s">
        <v>488</v>
      </c>
      <c r="C1441" s="9" t="s">
        <v>406</v>
      </c>
      <c r="D1441" s="9" t="s">
        <v>785</v>
      </c>
    </row>
    <row r="1444" spans="1:4">
      <c r="A1444" s="6" t="s">
        <v>1135</v>
      </c>
      <c r="B1444" s="9" t="s">
        <v>250</v>
      </c>
      <c r="C1444" s="9" t="s">
        <v>1717</v>
      </c>
      <c r="D1444" s="50" t="s">
        <v>1718</v>
      </c>
    </row>
    <row r="1445" spans="1:4">
      <c r="A1445" s="6" t="s">
        <v>1135</v>
      </c>
      <c r="B1445" s="9" t="s">
        <v>265</v>
      </c>
      <c r="C1445" s="9" t="s">
        <v>1719</v>
      </c>
      <c r="D1445" s="50" t="s">
        <v>1720</v>
      </c>
    </row>
    <row r="1446" spans="1:4">
      <c r="A1446" s="6" t="s">
        <v>1135</v>
      </c>
      <c r="B1446" s="9" t="s">
        <v>488</v>
      </c>
      <c r="C1446" s="9" t="s">
        <v>406</v>
      </c>
      <c r="D1446" s="9" t="s">
        <v>785</v>
      </c>
    </row>
    <row r="1449" spans="1:4">
      <c r="A1449" s="7" t="s">
        <v>1136</v>
      </c>
      <c r="B1449" s="8" t="s">
        <v>1131</v>
      </c>
      <c r="C1449" s="9" t="s">
        <v>1711</v>
      </c>
      <c r="D1449" s="8" t="s">
        <v>1712</v>
      </c>
    </row>
    <row r="1450" spans="1:4">
      <c r="A1450" s="7" t="s">
        <v>1136</v>
      </c>
      <c r="B1450" s="8" t="s">
        <v>491</v>
      </c>
      <c r="C1450" s="9" t="s">
        <v>1713</v>
      </c>
      <c r="D1450" s="8" t="s">
        <v>1714</v>
      </c>
    </row>
    <row r="1451" spans="1:4">
      <c r="A1451" s="7" t="s">
        <v>1136</v>
      </c>
      <c r="B1451" s="8" t="s">
        <v>1133</v>
      </c>
      <c r="C1451" s="9" t="s">
        <v>1715</v>
      </c>
      <c r="D1451" s="8" t="s">
        <v>1133</v>
      </c>
    </row>
    <row r="1452" spans="1:4">
      <c r="A1452" s="7" t="s">
        <v>1136</v>
      </c>
      <c r="B1452" s="8" t="s">
        <v>315</v>
      </c>
      <c r="C1452" s="9" t="s">
        <v>1721</v>
      </c>
      <c r="D1452" s="8" t="s">
        <v>1722</v>
      </c>
    </row>
    <row r="1453" spans="1:4">
      <c r="A1453" s="7" t="s">
        <v>1136</v>
      </c>
      <c r="B1453" s="8" t="s">
        <v>488</v>
      </c>
      <c r="C1453" s="9" t="s">
        <v>406</v>
      </c>
      <c r="D1453" s="9" t="s">
        <v>785</v>
      </c>
    </row>
    <row r="1455" spans="1:4">
      <c r="A1455" s="5" t="s">
        <v>1137</v>
      </c>
      <c r="B1455" s="9" t="s">
        <v>407</v>
      </c>
      <c r="C1455" s="9" t="s">
        <v>1806</v>
      </c>
      <c r="D1455" s="24" t="s">
        <v>1723</v>
      </c>
    </row>
    <row r="1456" spans="1:4">
      <c r="A1456" s="5" t="s">
        <v>1137</v>
      </c>
      <c r="B1456" s="9" t="s">
        <v>1138</v>
      </c>
      <c r="C1456" s="9" t="s">
        <v>1807</v>
      </c>
      <c r="D1456" s="24" t="s">
        <v>1724</v>
      </c>
    </row>
    <row r="1457" spans="1:4">
      <c r="A1457" s="5" t="s">
        <v>1137</v>
      </c>
      <c r="B1457" s="9" t="s">
        <v>316</v>
      </c>
      <c r="C1457" s="9" t="s">
        <v>1808</v>
      </c>
      <c r="D1457" s="24" t="s">
        <v>1725</v>
      </c>
    </row>
    <row r="1458" spans="1:4">
      <c r="A1458" s="5" t="s">
        <v>1137</v>
      </c>
      <c r="B1458" s="8" t="s">
        <v>488</v>
      </c>
      <c r="C1458" s="9" t="s">
        <v>406</v>
      </c>
      <c r="D1458" s="9" t="s">
        <v>785</v>
      </c>
    </row>
    <row r="1461" spans="1:4">
      <c r="A1461" s="5" t="s">
        <v>1139</v>
      </c>
      <c r="B1461" s="9" t="s">
        <v>407</v>
      </c>
      <c r="C1461" s="9" t="s">
        <v>1726</v>
      </c>
      <c r="D1461" s="24" t="s">
        <v>1727</v>
      </c>
    </row>
    <row r="1462" spans="1:4">
      <c r="A1462" s="5" t="s">
        <v>1139</v>
      </c>
      <c r="B1462" s="9" t="s">
        <v>1138</v>
      </c>
      <c r="C1462" s="9" t="s">
        <v>1728</v>
      </c>
      <c r="D1462" s="24" t="s">
        <v>1729</v>
      </c>
    </row>
    <row r="1463" spans="1:4">
      <c r="A1463" s="5" t="s">
        <v>1139</v>
      </c>
      <c r="B1463" s="9" t="s">
        <v>316</v>
      </c>
      <c r="C1463" s="9" t="s">
        <v>1730</v>
      </c>
      <c r="D1463" s="24" t="s">
        <v>1731</v>
      </c>
    </row>
    <row r="1464" spans="1:4">
      <c r="A1464" s="5" t="s">
        <v>1139</v>
      </c>
      <c r="B1464" s="8" t="s">
        <v>488</v>
      </c>
      <c r="C1464" s="9" t="s">
        <v>406</v>
      </c>
      <c r="D1464" s="9" t="s">
        <v>785</v>
      </c>
    </row>
    <row r="1466" spans="1:4">
      <c r="A1466" s="5" t="s">
        <v>1140</v>
      </c>
      <c r="B1466" s="9" t="s">
        <v>407</v>
      </c>
      <c r="C1466" s="9" t="s">
        <v>1732</v>
      </c>
      <c r="D1466" s="24" t="s">
        <v>1733</v>
      </c>
    </row>
    <row r="1467" spans="1:4">
      <c r="A1467" s="5" t="s">
        <v>1140</v>
      </c>
      <c r="B1467" s="9" t="s">
        <v>1138</v>
      </c>
      <c r="C1467" s="9" t="s">
        <v>1734</v>
      </c>
      <c r="D1467" s="24" t="s">
        <v>1735</v>
      </c>
    </row>
    <row r="1468" spans="1:4">
      <c r="A1468" s="5" t="s">
        <v>1140</v>
      </c>
      <c r="B1468" s="9" t="s">
        <v>316</v>
      </c>
      <c r="C1468" s="9" t="s">
        <v>1736</v>
      </c>
      <c r="D1468" s="24" t="s">
        <v>1737</v>
      </c>
    </row>
    <row r="1469" spans="1:4">
      <c r="A1469" s="5" t="s">
        <v>1140</v>
      </c>
      <c r="B1469" s="8" t="s">
        <v>488</v>
      </c>
      <c r="C1469" s="9" t="s">
        <v>406</v>
      </c>
      <c r="D1469" s="9" t="s">
        <v>785</v>
      </c>
    </row>
    <row r="1472" spans="1:4">
      <c r="A1472" s="6" t="s">
        <v>1141</v>
      </c>
      <c r="B1472" s="13" t="s">
        <v>1142</v>
      </c>
      <c r="C1472" s="7" t="s">
        <v>1738</v>
      </c>
      <c r="D1472" s="50" t="s">
        <v>1739</v>
      </c>
    </row>
    <row r="1473" spans="1:4">
      <c r="A1473" s="6" t="s">
        <v>1141</v>
      </c>
      <c r="B1473" s="13" t="s">
        <v>567</v>
      </c>
      <c r="C1473" s="9" t="s">
        <v>568</v>
      </c>
      <c r="D1473" s="50" t="s">
        <v>1740</v>
      </c>
    </row>
    <row r="1474" spans="1:4">
      <c r="A1474" s="6" t="s">
        <v>1141</v>
      </c>
      <c r="B1474" s="8" t="s">
        <v>488</v>
      </c>
      <c r="C1474" s="9" t="s">
        <v>406</v>
      </c>
      <c r="D1474" s="9" t="s">
        <v>785</v>
      </c>
    </row>
    <row r="1476" spans="1:4">
      <c r="A1476" s="6" t="s">
        <v>1143</v>
      </c>
      <c r="B1476" s="9">
        <v>10</v>
      </c>
      <c r="C1476" s="9">
        <v>10</v>
      </c>
      <c r="D1476" s="9">
        <v>10</v>
      </c>
    </row>
    <row r="1477" spans="1:4">
      <c r="A1477" s="6" t="s">
        <v>1143</v>
      </c>
      <c r="B1477" s="45">
        <v>9</v>
      </c>
      <c r="C1477" s="45">
        <v>9</v>
      </c>
      <c r="D1477" s="45">
        <v>9</v>
      </c>
    </row>
    <row r="1478" spans="1:4">
      <c r="A1478" s="6" t="s">
        <v>1143</v>
      </c>
      <c r="B1478" s="45">
        <v>8</v>
      </c>
      <c r="C1478" s="45">
        <v>8</v>
      </c>
      <c r="D1478" s="45">
        <v>8</v>
      </c>
    </row>
    <row r="1479" spans="1:4">
      <c r="A1479" s="6" t="s">
        <v>1143</v>
      </c>
      <c r="B1479" s="9">
        <v>7</v>
      </c>
      <c r="C1479" s="9">
        <v>7</v>
      </c>
      <c r="D1479" s="9">
        <v>7</v>
      </c>
    </row>
    <row r="1480" spans="1:4">
      <c r="A1480" s="6" t="s">
        <v>1143</v>
      </c>
      <c r="B1480" s="45">
        <v>6</v>
      </c>
      <c r="C1480" s="45">
        <v>6</v>
      </c>
      <c r="D1480" s="45">
        <v>6</v>
      </c>
    </row>
    <row r="1481" spans="1:4">
      <c r="A1481" s="6" t="s">
        <v>1143</v>
      </c>
      <c r="B1481" s="45">
        <v>5</v>
      </c>
      <c r="C1481" s="45">
        <v>5</v>
      </c>
      <c r="D1481" s="45">
        <v>5</v>
      </c>
    </row>
    <row r="1482" spans="1:4">
      <c r="A1482" s="6" t="s">
        <v>1143</v>
      </c>
      <c r="B1482" s="9">
        <v>4</v>
      </c>
      <c r="C1482" s="9">
        <v>4</v>
      </c>
      <c r="D1482" s="9">
        <v>4</v>
      </c>
    </row>
    <row r="1483" spans="1:4">
      <c r="A1483" s="6" t="s">
        <v>1143</v>
      </c>
      <c r="B1483" s="45">
        <v>3</v>
      </c>
      <c r="C1483" s="45">
        <v>3</v>
      </c>
      <c r="D1483" s="45">
        <v>3</v>
      </c>
    </row>
    <row r="1484" spans="1:4">
      <c r="A1484" s="6" t="s">
        <v>1143</v>
      </c>
      <c r="B1484" s="45">
        <v>2</v>
      </c>
      <c r="C1484" s="45">
        <v>2</v>
      </c>
      <c r="D1484" s="45">
        <v>2</v>
      </c>
    </row>
    <row r="1485" spans="1:4">
      <c r="A1485" s="6" t="s">
        <v>1143</v>
      </c>
      <c r="B1485" s="9">
        <v>1</v>
      </c>
      <c r="C1485" s="9">
        <v>1</v>
      </c>
      <c r="D1485" s="9">
        <v>1</v>
      </c>
    </row>
    <row r="1486" spans="1:4">
      <c r="A1486" s="6" t="s">
        <v>1143</v>
      </c>
      <c r="B1486" s="45">
        <v>0</v>
      </c>
      <c r="C1486" s="45">
        <v>0</v>
      </c>
      <c r="D1486" s="45">
        <v>0</v>
      </c>
    </row>
    <row r="1487" spans="1:4">
      <c r="A1487" s="6"/>
      <c r="B1487" s="45"/>
      <c r="D1487" s="45"/>
    </row>
    <row r="1488" spans="1:4">
      <c r="A1488" s="6"/>
      <c r="B1488" s="8"/>
    </row>
    <row r="1489" spans="1:4">
      <c r="A1489" s="6" t="s">
        <v>2114</v>
      </c>
      <c r="B1489" s="18" t="s">
        <v>2110</v>
      </c>
      <c r="C1489" s="9" t="s">
        <v>2106</v>
      </c>
      <c r="D1489" s="18" t="s">
        <v>2102</v>
      </c>
    </row>
    <row r="1490" spans="1:4">
      <c r="A1490" s="6" t="s">
        <v>2114</v>
      </c>
      <c r="B1490" s="18" t="s">
        <v>2111</v>
      </c>
      <c r="C1490" s="9" t="s">
        <v>2107</v>
      </c>
      <c r="D1490" s="18" t="s">
        <v>2103</v>
      </c>
    </row>
    <row r="1491" spans="1:4">
      <c r="A1491" s="6" t="s">
        <v>2114</v>
      </c>
      <c r="B1491" s="18" t="s">
        <v>2112</v>
      </c>
      <c r="C1491" s="9" t="s">
        <v>2108</v>
      </c>
      <c r="D1491" s="18" t="s">
        <v>2104</v>
      </c>
    </row>
    <row r="1492" spans="1:4">
      <c r="A1492" s="6" t="s">
        <v>2114</v>
      </c>
      <c r="B1492" s="18" t="s">
        <v>2113</v>
      </c>
      <c r="C1492" s="9" t="s">
        <v>2109</v>
      </c>
      <c r="D1492" s="18" t="s">
        <v>2105</v>
      </c>
    </row>
    <row r="1493" spans="1:4">
      <c r="A1493" s="6"/>
      <c r="B1493" s="8"/>
    </row>
    <row r="1494" spans="1:4">
      <c r="A1494" s="6"/>
      <c r="B1494" s="8"/>
    </row>
    <row r="1495" spans="1:4">
      <c r="A1495" s="6"/>
      <c r="B1495" s="8"/>
    </row>
    <row r="1496" spans="1:4">
      <c r="A1496" s="6"/>
      <c r="B1496" s="8"/>
    </row>
    <row r="1497" spans="1:4">
      <c r="A1497" s="6"/>
      <c r="B1497" s="8"/>
    </row>
    <row r="1499" spans="1:4">
      <c r="A1499" s="7" t="s">
        <v>1144</v>
      </c>
      <c r="B1499" s="8" t="s">
        <v>1145</v>
      </c>
      <c r="C1499" s="8" t="s">
        <v>1145</v>
      </c>
      <c r="D1499" s="8" t="s">
        <v>1145</v>
      </c>
    </row>
    <row r="1500" spans="1:4">
      <c r="A1500" s="7" t="s">
        <v>1144</v>
      </c>
      <c r="B1500" s="9" t="s">
        <v>883</v>
      </c>
      <c r="C1500" s="9" t="s">
        <v>883</v>
      </c>
      <c r="D1500" s="8" t="s">
        <v>1742</v>
      </c>
    </row>
    <row r="1501" spans="1:4">
      <c r="A1501" s="7" t="s">
        <v>1144</v>
      </c>
      <c r="B1501" s="9" t="s">
        <v>749</v>
      </c>
      <c r="C1501" s="29" t="s">
        <v>1795</v>
      </c>
      <c r="D1501" s="8" t="s">
        <v>749</v>
      </c>
    </row>
    <row r="1502" spans="1:4">
      <c r="A1502" s="7" t="s">
        <v>1144</v>
      </c>
      <c r="B1502" s="7" t="s">
        <v>748</v>
      </c>
      <c r="C1502" s="9" t="s">
        <v>748</v>
      </c>
      <c r="D1502" s="8" t="s">
        <v>748</v>
      </c>
    </row>
    <row r="1503" spans="1:4">
      <c r="A1503" s="7" t="s">
        <v>1144</v>
      </c>
      <c r="B1503" s="9" t="s">
        <v>677</v>
      </c>
      <c r="C1503" s="9" t="s">
        <v>750</v>
      </c>
      <c r="D1503" s="8" t="s">
        <v>1743</v>
      </c>
    </row>
    <row r="1504" spans="1:4">
      <c r="A1504" s="7" t="s">
        <v>1144</v>
      </c>
      <c r="B1504" s="9" t="s">
        <v>1146</v>
      </c>
      <c r="C1504" s="9" t="s">
        <v>1744</v>
      </c>
      <c r="D1504" s="8" t="s">
        <v>1745</v>
      </c>
    </row>
    <row r="1505" spans="1:4">
      <c r="A1505" s="7" t="s">
        <v>1144</v>
      </c>
      <c r="B1505" s="9" t="s">
        <v>1147</v>
      </c>
      <c r="C1505" s="9" t="s">
        <v>1746</v>
      </c>
      <c r="D1505" s="8" t="s">
        <v>1747</v>
      </c>
    </row>
    <row r="1506" spans="1:4">
      <c r="A1506" s="7" t="s">
        <v>1144</v>
      </c>
      <c r="B1506" s="9" t="s">
        <v>276</v>
      </c>
      <c r="C1506" s="9" t="s">
        <v>1748</v>
      </c>
      <c r="D1506" s="8" t="s">
        <v>1749</v>
      </c>
    </row>
    <row r="1507" spans="1:4">
      <c r="A1507" s="7" t="s">
        <v>1144</v>
      </c>
      <c r="B1507" s="8" t="s">
        <v>488</v>
      </c>
      <c r="C1507" s="9" t="s">
        <v>1750</v>
      </c>
      <c r="D1507" s="8" t="s">
        <v>785</v>
      </c>
    </row>
    <row r="1510" spans="1:4">
      <c r="A1510" s="6" t="s">
        <v>1148</v>
      </c>
      <c r="B1510" s="50" t="s">
        <v>1149</v>
      </c>
      <c r="C1510" s="9" t="s">
        <v>1751</v>
      </c>
      <c r="D1510" s="50" t="s">
        <v>1752</v>
      </c>
    </row>
    <row r="1511" spans="1:4">
      <c r="A1511" s="6" t="s">
        <v>1148</v>
      </c>
      <c r="B1511" s="50" t="s">
        <v>1150</v>
      </c>
      <c r="C1511" s="9" t="s">
        <v>1753</v>
      </c>
      <c r="D1511" s="50" t="s">
        <v>1754</v>
      </c>
    </row>
    <row r="1512" spans="1:4">
      <c r="A1512" s="6" t="s">
        <v>1148</v>
      </c>
      <c r="B1512" s="50" t="s">
        <v>1151</v>
      </c>
      <c r="C1512" s="9" t="s">
        <v>1755</v>
      </c>
      <c r="D1512" s="50" t="s">
        <v>1756</v>
      </c>
    </row>
    <row r="1513" spans="1:4">
      <c r="A1513" s="6" t="s">
        <v>1148</v>
      </c>
      <c r="B1513" s="50" t="s">
        <v>1152</v>
      </c>
      <c r="C1513" s="9" t="s">
        <v>1757</v>
      </c>
      <c r="D1513" s="50" t="s">
        <v>1758</v>
      </c>
    </row>
    <row r="1514" spans="1:4">
      <c r="A1514" s="6" t="s">
        <v>1148</v>
      </c>
      <c r="B1514" s="8" t="s">
        <v>488</v>
      </c>
      <c r="C1514" s="9" t="s">
        <v>1741</v>
      </c>
      <c r="D1514" s="9" t="s">
        <v>785</v>
      </c>
    </row>
    <row r="1517" spans="1:4">
      <c r="A1517" s="5" t="s">
        <v>1153</v>
      </c>
      <c r="B1517" s="13" t="s">
        <v>250</v>
      </c>
      <c r="C1517" s="9" t="s">
        <v>1759</v>
      </c>
      <c r="D1517" s="50" t="s">
        <v>1760</v>
      </c>
    </row>
    <row r="1518" spans="1:4">
      <c r="A1518" s="5" t="s">
        <v>1153</v>
      </c>
      <c r="B1518" s="13" t="s">
        <v>265</v>
      </c>
      <c r="C1518" s="9" t="s">
        <v>1761</v>
      </c>
      <c r="D1518" s="50" t="s">
        <v>1762</v>
      </c>
    </row>
    <row r="1519" spans="1:4">
      <c r="A1519" s="5" t="s">
        <v>1153</v>
      </c>
      <c r="B1519" s="13" t="s">
        <v>488</v>
      </c>
      <c r="C1519" s="9" t="s">
        <v>1763</v>
      </c>
      <c r="D1519" s="63" t="s">
        <v>1764</v>
      </c>
    </row>
    <row r="1522" spans="1:4">
      <c r="A1522" s="7" t="s">
        <v>1154</v>
      </c>
      <c r="B1522" s="8" t="s">
        <v>250</v>
      </c>
      <c r="C1522" s="9" t="s">
        <v>253</v>
      </c>
      <c r="D1522" s="9" t="s">
        <v>264</v>
      </c>
    </row>
    <row r="1523" spans="1:4">
      <c r="A1523" s="7" t="s">
        <v>1154</v>
      </c>
      <c r="B1523" s="8" t="s">
        <v>265</v>
      </c>
      <c r="C1523" s="9" t="s">
        <v>254</v>
      </c>
      <c r="D1523" s="9" t="s">
        <v>266</v>
      </c>
    </row>
    <row r="1524" spans="1:4">
      <c r="A1524" s="7" t="s">
        <v>1154</v>
      </c>
      <c r="B1524" s="8" t="s">
        <v>488</v>
      </c>
      <c r="C1524" s="9" t="s">
        <v>1741</v>
      </c>
      <c r="D1524" s="9" t="s">
        <v>785</v>
      </c>
    </row>
    <row r="1527" spans="1:4">
      <c r="A1527" s="5" t="s">
        <v>1155</v>
      </c>
      <c r="B1527" s="7" t="s">
        <v>1156</v>
      </c>
      <c r="C1527" s="9" t="s">
        <v>1765</v>
      </c>
      <c r="D1527" s="7" t="s">
        <v>1766</v>
      </c>
    </row>
    <row r="1528" spans="1:4">
      <c r="A1528" s="5" t="s">
        <v>1155</v>
      </c>
      <c r="B1528" s="7" t="s">
        <v>1157</v>
      </c>
      <c r="C1528" s="9" t="s">
        <v>1767</v>
      </c>
      <c r="D1528" s="7" t="s">
        <v>1768</v>
      </c>
    </row>
    <row r="1529" spans="1:4">
      <c r="A1529" s="5" t="s">
        <v>1155</v>
      </c>
      <c r="B1529" s="7" t="s">
        <v>1158</v>
      </c>
      <c r="C1529" s="9" t="s">
        <v>1769</v>
      </c>
      <c r="D1529" s="7" t="s">
        <v>1770</v>
      </c>
    </row>
    <row r="1530" spans="1:4">
      <c r="A1530" s="5" t="s">
        <v>1155</v>
      </c>
      <c r="B1530" s="7" t="s">
        <v>1159</v>
      </c>
      <c r="C1530" s="9" t="s">
        <v>1771</v>
      </c>
      <c r="D1530" s="7" t="s">
        <v>1772</v>
      </c>
    </row>
    <row r="1531" spans="1:4">
      <c r="A1531" s="5" t="s">
        <v>1155</v>
      </c>
      <c r="B1531" s="13" t="s">
        <v>1160</v>
      </c>
      <c r="C1531" s="9" t="s">
        <v>1763</v>
      </c>
      <c r="D1531" s="9" t="s">
        <v>785</v>
      </c>
    </row>
    <row r="1534" spans="1:4">
      <c r="A1534" s="5" t="s">
        <v>1161</v>
      </c>
      <c r="B1534" s="9" t="s">
        <v>1162</v>
      </c>
      <c r="C1534" s="23" t="s">
        <v>1773</v>
      </c>
      <c r="D1534" s="9" t="s">
        <v>1162</v>
      </c>
    </row>
    <row r="1535" spans="1:4">
      <c r="A1535" s="5" t="s">
        <v>1161</v>
      </c>
      <c r="B1535" s="13" t="s">
        <v>411</v>
      </c>
      <c r="C1535" s="9" t="s">
        <v>1774</v>
      </c>
      <c r="D1535" s="13" t="s">
        <v>411</v>
      </c>
    </row>
    <row r="1536" spans="1:4">
      <c r="A1536" s="5" t="s">
        <v>1161</v>
      </c>
      <c r="B1536" s="13" t="s">
        <v>1163</v>
      </c>
      <c r="C1536" s="9" t="s">
        <v>1164</v>
      </c>
      <c r="D1536" s="13" t="s">
        <v>1163</v>
      </c>
    </row>
    <row r="1537" spans="1:4">
      <c r="A1537" s="5" t="s">
        <v>1161</v>
      </c>
      <c r="B1537" s="13" t="s">
        <v>1165</v>
      </c>
      <c r="C1537" s="9" t="s">
        <v>1775</v>
      </c>
      <c r="D1537" s="13" t="s">
        <v>1776</v>
      </c>
    </row>
    <row r="1538" spans="1:4">
      <c r="A1538" s="5" t="s">
        <v>1161</v>
      </c>
      <c r="B1538" s="13" t="s">
        <v>1160</v>
      </c>
      <c r="C1538" s="9" t="s">
        <v>1741</v>
      </c>
      <c r="D1538" s="9" t="s">
        <v>785</v>
      </c>
    </row>
    <row r="1542" spans="1:4">
      <c r="A1542" s="6" t="s">
        <v>1166</v>
      </c>
      <c r="B1542" s="13" t="s">
        <v>1167</v>
      </c>
      <c r="C1542" s="9" t="s">
        <v>1777</v>
      </c>
      <c r="D1542" s="9" t="s">
        <v>1167</v>
      </c>
    </row>
    <row r="1543" spans="1:4">
      <c r="A1543" s="6" t="s">
        <v>1166</v>
      </c>
      <c r="B1543" s="13" t="s">
        <v>1168</v>
      </c>
      <c r="C1543" s="9" t="s">
        <v>1169</v>
      </c>
      <c r="D1543" s="9" t="s">
        <v>1168</v>
      </c>
    </row>
    <row r="1547" spans="1:4">
      <c r="A1547" s="6" t="s">
        <v>1170</v>
      </c>
      <c r="B1547" s="9" t="s">
        <v>1171</v>
      </c>
      <c r="C1547" s="62" t="s">
        <v>1778</v>
      </c>
      <c r="D1547" s="7" t="s">
        <v>1779</v>
      </c>
    </row>
    <row r="1548" spans="1:4">
      <c r="A1548" s="6" t="s">
        <v>1170</v>
      </c>
      <c r="B1548" s="9" t="s">
        <v>555</v>
      </c>
      <c r="C1548" s="62" t="s">
        <v>1780</v>
      </c>
      <c r="D1548" s="7" t="s">
        <v>1781</v>
      </c>
    </row>
    <row r="1549" spans="1:4">
      <c r="A1549" s="6" t="s">
        <v>1170</v>
      </c>
      <c r="B1549" s="9" t="s">
        <v>1172</v>
      </c>
      <c r="C1549" s="62" t="s">
        <v>1782</v>
      </c>
      <c r="D1549" s="7" t="s">
        <v>1783</v>
      </c>
    </row>
    <row r="1550" spans="1:4">
      <c r="A1550" s="6" t="s">
        <v>1170</v>
      </c>
      <c r="B1550" s="9" t="s">
        <v>1173</v>
      </c>
      <c r="C1550" s="62" t="s">
        <v>1784</v>
      </c>
      <c r="D1550" s="7" t="s">
        <v>1785</v>
      </c>
    </row>
    <row r="1551" spans="1:4">
      <c r="A1551" s="6" t="s">
        <v>1170</v>
      </c>
      <c r="B1551" s="9" t="s">
        <v>172</v>
      </c>
      <c r="C1551" s="29" t="s">
        <v>251</v>
      </c>
      <c r="D1551" s="8" t="s">
        <v>172</v>
      </c>
    </row>
    <row r="1552" spans="1:4">
      <c r="A1552" s="6" t="s">
        <v>1170</v>
      </c>
      <c r="B1552" s="9" t="s">
        <v>488</v>
      </c>
      <c r="C1552" s="9" t="s">
        <v>1741</v>
      </c>
      <c r="D1552" s="9" t="s">
        <v>785</v>
      </c>
    </row>
    <row r="1555" spans="1:4">
      <c r="A1555" s="6" t="s">
        <v>1174</v>
      </c>
      <c r="B1555" s="7" t="s">
        <v>1175</v>
      </c>
      <c r="C1555" s="9" t="s">
        <v>1786</v>
      </c>
      <c r="D1555" s="9" t="s">
        <v>1787</v>
      </c>
    </row>
    <row r="1556" spans="1:4">
      <c r="A1556" s="6" t="s">
        <v>1174</v>
      </c>
      <c r="B1556" s="7" t="s">
        <v>1176</v>
      </c>
      <c r="C1556" s="9" t="s">
        <v>1788</v>
      </c>
      <c r="D1556" s="9" t="s">
        <v>1789</v>
      </c>
    </row>
    <row r="1557" spans="1:4">
      <c r="A1557" s="6" t="s">
        <v>1174</v>
      </c>
      <c r="B1557" s="7" t="s">
        <v>1177</v>
      </c>
      <c r="C1557" s="9" t="s">
        <v>1790</v>
      </c>
      <c r="D1557" s="9" t="s">
        <v>1791</v>
      </c>
    </row>
    <row r="1558" spans="1:4">
      <c r="A1558" s="6" t="s">
        <v>1174</v>
      </c>
      <c r="B1558" s="7" t="s">
        <v>1160</v>
      </c>
      <c r="C1558" s="9" t="s">
        <v>1741</v>
      </c>
      <c r="D1558" s="9" t="s">
        <v>785</v>
      </c>
    </row>
    <row r="1561" spans="1:4">
      <c r="A1561" s="6" t="s">
        <v>1178</v>
      </c>
      <c r="B1561" s="13">
        <v>1</v>
      </c>
      <c r="C1561" s="13">
        <v>1</v>
      </c>
      <c r="D1561" s="13">
        <v>1</v>
      </c>
    </row>
    <row r="1562" spans="1:4">
      <c r="A1562" s="6" t="s">
        <v>1178</v>
      </c>
      <c r="B1562" s="13">
        <v>2</v>
      </c>
      <c r="C1562" s="13">
        <v>2</v>
      </c>
      <c r="D1562" s="13">
        <v>2</v>
      </c>
    </row>
    <row r="1563" spans="1:4">
      <c r="A1563" s="6" t="s">
        <v>1178</v>
      </c>
      <c r="B1563" s="13">
        <v>3</v>
      </c>
      <c r="C1563" s="13">
        <v>3</v>
      </c>
      <c r="D1563" s="13">
        <v>3</v>
      </c>
    </row>
    <row r="1564" spans="1:4">
      <c r="A1564" s="6" t="s">
        <v>1178</v>
      </c>
      <c r="B1564" s="13">
        <v>4</v>
      </c>
      <c r="C1564" s="13">
        <v>4</v>
      </c>
      <c r="D1564" s="13">
        <v>4</v>
      </c>
    </row>
    <row r="1567" spans="1:4">
      <c r="A1567" s="6" t="s">
        <v>1179</v>
      </c>
      <c r="B1567" s="13" t="s">
        <v>1180</v>
      </c>
      <c r="C1567" s="9" t="s">
        <v>1823</v>
      </c>
      <c r="D1567" s="9" t="s">
        <v>1824</v>
      </c>
    </row>
    <row r="1568" spans="1:4">
      <c r="A1568" s="6" t="s">
        <v>1179</v>
      </c>
      <c r="B1568" s="13" t="s">
        <v>1181</v>
      </c>
      <c r="C1568" s="9" t="s">
        <v>1794</v>
      </c>
      <c r="D1568" s="9" t="s">
        <v>1182</v>
      </c>
    </row>
    <row r="1569" spans="1:4">
      <c r="A1569" s="6" t="s">
        <v>1179</v>
      </c>
      <c r="B1569" s="13" t="s">
        <v>1183</v>
      </c>
      <c r="C1569" s="9" t="s">
        <v>1183</v>
      </c>
      <c r="D1569" s="9" t="s">
        <v>1183</v>
      </c>
    </row>
    <row r="1570" spans="1:4">
      <c r="A1570" s="6" t="s">
        <v>1179</v>
      </c>
      <c r="B1570" s="13" t="s">
        <v>463</v>
      </c>
      <c r="C1570" s="62" t="s">
        <v>1792</v>
      </c>
      <c r="D1570" s="9" t="s">
        <v>463</v>
      </c>
    </row>
    <row r="1571" spans="1:4">
      <c r="A1571" s="6" t="s">
        <v>1179</v>
      </c>
      <c r="B1571" s="13" t="s">
        <v>1184</v>
      </c>
      <c r="C1571" s="9" t="s">
        <v>268</v>
      </c>
      <c r="D1571" s="9" t="s">
        <v>1793</v>
      </c>
    </row>
  </sheetData>
  <sortState xmlns:xlrd2="http://schemas.microsoft.com/office/spreadsheetml/2017/richdata2" ref="A419:D426">
    <sortCondition ref="C419"/>
  </sortState>
  <phoneticPr fontId="1" type="noConversion"/>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
  <sheetViews>
    <sheetView workbookViewId="0">
      <selection activeCell="B2" sqref="B2"/>
    </sheetView>
  </sheetViews>
  <sheetFormatPr defaultColWidth="11.42578125" defaultRowHeight="15"/>
  <cols>
    <col min="1" max="3" width="16.28515625" customWidth="1"/>
    <col min="4" max="4" width="24.42578125" bestFit="1" customWidth="1"/>
    <col min="5" max="6" width="16.28515625" customWidth="1"/>
  </cols>
  <sheetData>
    <row r="1" spans="1:6">
      <c r="A1" t="s">
        <v>152</v>
      </c>
      <c r="B1" t="s">
        <v>153</v>
      </c>
      <c r="C1" t="s">
        <v>154</v>
      </c>
      <c r="D1" t="s">
        <v>155</v>
      </c>
      <c r="E1" t="s">
        <v>156</v>
      </c>
      <c r="F1" t="s">
        <v>157</v>
      </c>
    </row>
    <row r="2" spans="1:6">
      <c r="A2" t="s">
        <v>2234</v>
      </c>
      <c r="B2" t="s">
        <v>2234</v>
      </c>
      <c r="D2" s="1"/>
      <c r="E2" t="s">
        <v>1873</v>
      </c>
      <c r="F2" s="2">
        <f ca="1">TODAY()</f>
        <v>44820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Oduor Oluoch</dc:creator>
  <cp:lastModifiedBy>Admin</cp:lastModifiedBy>
  <cp:lastPrinted>2014-01-28T23:33:48Z</cp:lastPrinted>
  <dcterms:created xsi:type="dcterms:W3CDTF">2012-09-26T08:39:03Z</dcterms:created>
  <dcterms:modified xsi:type="dcterms:W3CDTF">2022-09-16T12:05:11Z</dcterms:modified>
</cp:coreProperties>
</file>