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ERINALD\Downloads\"/>
    </mc:Choice>
  </mc:AlternateContent>
  <bookViews>
    <workbookView xWindow="-120" yWindow="-120" windowWidth="20730" windowHeight="11160"/>
  </bookViews>
  <sheets>
    <sheet name="survey" sheetId="1" r:id="rId1"/>
    <sheet name="choices" sheetId="2" r:id="rId2"/>
    <sheet name="cascades" sheetId="3" r:id="rId3"/>
  </sheets>
  <definedNames>
    <definedName name="_xlnm._FilterDatabase" localSheetId="2" hidden="1">cascades!$A$1:$I$14</definedName>
    <definedName name="_xlnm._FilterDatabase" localSheetId="0" hidden="1">survey!$A$1:$J$368</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<sst xmlns="http://schemas.openxmlformats.org/spreadsheetml/2006/main" count="2955" uniqueCount="1466">
  <si>
    <t>type</t>
  </si>
  <si>
    <t>name</t>
  </si>
  <si>
    <t>label</t>
  </si>
  <si>
    <t>text</t>
  </si>
  <si>
    <t>list name</t>
  </si>
  <si>
    <t>district</t>
  </si>
  <si>
    <t>note</t>
  </si>
  <si>
    <t>gps</t>
  </si>
  <si>
    <t>geopoint</t>
  </si>
  <si>
    <t>relevant</t>
  </si>
  <si>
    <t>Farmer ID</t>
  </si>
  <si>
    <t>hint</t>
  </si>
  <si>
    <t>Other</t>
  </si>
  <si>
    <t>Gender</t>
  </si>
  <si>
    <t>required</t>
  </si>
  <si>
    <t>Male</t>
  </si>
  <si>
    <t>Female</t>
  </si>
  <si>
    <t>start</t>
  </si>
  <si>
    <t>today</t>
  </si>
  <si>
    <t>None</t>
  </si>
  <si>
    <t>constraint_message</t>
  </si>
  <si>
    <t>select_one yesno</t>
  </si>
  <si>
    <t>calculation</t>
  </si>
  <si>
    <t>Select all that apply</t>
  </si>
  <si>
    <t>repeat_count</t>
  </si>
  <si>
    <t>begin repeat</t>
  </si>
  <si>
    <t>decimal</t>
  </si>
  <si>
    <t>end repeat</t>
  </si>
  <si>
    <t>Cash</t>
  </si>
  <si>
    <t>Inkind</t>
  </si>
  <si>
    <t>Choose district</t>
  </si>
  <si>
    <t>Choose community</t>
  </si>
  <si>
    <t>yes</t>
  </si>
  <si>
    <t>yesno</t>
  </si>
  <si>
    <t>Yes</t>
  </si>
  <si>
    <t>No</t>
  </si>
  <si>
    <t>GPS coordinates</t>
  </si>
  <si>
    <t>constraint</t>
  </si>
  <si>
    <t>select_farmer</t>
  </si>
  <si>
    <t>Select farmer</t>
  </si>
  <si>
    <t>introduction</t>
  </si>
  <si>
    <t>est_area</t>
  </si>
  <si>
    <t>area</t>
  </si>
  <si>
    <t>Area in acres as measured through the GPS</t>
  </si>
  <si>
    <t>Area according to farmer's estimates (in acres)</t>
  </si>
  <si>
    <t>gpsfarmcode</t>
  </si>
  <si>
    <t>GPS accuracy (in m)</t>
  </si>
  <si>
    <t>density</t>
  </si>
  <si>
    <t>Plant population density</t>
  </si>
  <si>
    <t>plants_density</t>
  </si>
  <si>
    <t>${density}*1000</t>
  </si>
  <si>
    <t>text_inputs</t>
  </si>
  <si>
    <t>section_a</t>
  </si>
  <si>
    <t>section_b</t>
  </si>
  <si>
    <t>section_b1</t>
  </si>
  <si>
    <t>rent</t>
  </si>
  <si>
    <t>Amount of land rent for the season</t>
  </si>
  <si>
    <t xml:space="preserve">Pan 53 (White)                      </t>
  </si>
  <si>
    <t xml:space="preserve">Pan 12 (Yellow)                     </t>
  </si>
  <si>
    <t xml:space="preserve">Etubi                                        </t>
  </si>
  <si>
    <t xml:space="preserve">Mamaba                       </t>
  </si>
  <si>
    <t xml:space="preserve">Obatampa         </t>
  </si>
  <si>
    <t>Pioneer30Y87</t>
  </si>
  <si>
    <t xml:space="preserve">Pioneer 30Y87 (Yellow)                            </t>
  </si>
  <si>
    <t>Pan53</t>
  </si>
  <si>
    <t>Pan12</t>
  </si>
  <si>
    <t>Etubi</t>
  </si>
  <si>
    <t xml:space="preserve">Farmer’s saved seed  </t>
  </si>
  <si>
    <t>farmerseeds</t>
  </si>
  <si>
    <t>Name of the farmer's saved seeds</t>
  </si>
  <si>
    <t>otherseeds</t>
  </si>
  <si>
    <t>Other seeds: specify</t>
  </si>
  <si>
    <t>Other seeds</t>
  </si>
  <si>
    <t>seeds_payment</t>
  </si>
  <si>
    <t>How did you pay for the seeds?</t>
  </si>
  <si>
    <t>In kind</t>
  </si>
  <si>
    <t>seedscash</t>
  </si>
  <si>
    <t>select_multiple basal</t>
  </si>
  <si>
    <t>basalfert</t>
  </si>
  <si>
    <t>basal</t>
  </si>
  <si>
    <t>NPK 23-10-10</t>
  </si>
  <si>
    <t xml:space="preserve">NPK 21-10-5                 </t>
  </si>
  <si>
    <t>NPK 31-10-10+3S</t>
  </si>
  <si>
    <t xml:space="preserve">15_15_15    </t>
  </si>
  <si>
    <t>23_10_10</t>
  </si>
  <si>
    <t xml:space="preserve">21_10_5                 </t>
  </si>
  <si>
    <t>31_10_10_3S</t>
  </si>
  <si>
    <t>23_10_5_2S</t>
  </si>
  <si>
    <t>Other fertlizers</t>
  </si>
  <si>
    <t>basalother</t>
  </si>
  <si>
    <t>selected(${basalfert},'Other')</t>
  </si>
  <si>
    <t>payment</t>
  </si>
  <si>
    <t>select_multiple payment</t>
  </si>
  <si>
    <t>select_multiple topdress</t>
  </si>
  <si>
    <t>topfert</t>
  </si>
  <si>
    <t>Applied fertilizers: basal application</t>
  </si>
  <si>
    <t>Applied fertilizers: top dressing application</t>
  </si>
  <si>
    <t>Value of the seeds (in GHS)</t>
  </si>
  <si>
    <t>topdress</t>
  </si>
  <si>
    <t>Soa</t>
  </si>
  <si>
    <t>Sulphate of Ammonia/Sulphan</t>
  </si>
  <si>
    <t>Urea</t>
  </si>
  <si>
    <t>fert_payment</t>
  </si>
  <si>
    <t>fertlcash</t>
  </si>
  <si>
    <t>topother</t>
  </si>
  <si>
    <t>selected(${topfert},'Other')</t>
  </si>
  <si>
    <t>herbicide</t>
  </si>
  <si>
    <t>Application of herbicides</t>
  </si>
  <si>
    <t>No fertilizer</t>
  </si>
  <si>
    <t>herbicides</t>
  </si>
  <si>
    <t>Ploughing</t>
  </si>
  <si>
    <t>Emergence</t>
  </si>
  <si>
    <t>Postemergence</t>
  </si>
  <si>
    <t>Post emergence</t>
  </si>
  <si>
    <t>herb_payment</t>
  </si>
  <si>
    <t>herbcash</t>
  </si>
  <si>
    <t>How did you pay for the herbicides?</t>
  </si>
  <si>
    <t>Value of the herbicides (in GHS)?</t>
  </si>
  <si>
    <t xml:space="preserve">Insecticides </t>
  </si>
  <si>
    <t>Value of applied insecticides (in GHS)</t>
  </si>
  <si>
    <t>Insurance</t>
  </si>
  <si>
    <t>Value of crop insurance (in GHS)</t>
  </si>
  <si>
    <t>If payment inkind, convert in GHS using the prevailing market price of the bag at the time of the transaction. Put 0 if no cost incurred</t>
  </si>
  <si>
    <t>Interest</t>
  </si>
  <si>
    <t>section_b2</t>
  </si>
  <si>
    <t>lablandprep</t>
  </si>
  <si>
    <t>labplough</t>
  </si>
  <si>
    <t>1st fertilizer application (in GHS)</t>
  </si>
  <si>
    <t>2nd fertilizer application (in GHS)</t>
  </si>
  <si>
    <t>labfert1</t>
  </si>
  <si>
    <t>labfert2</t>
  </si>
  <si>
    <t>labherb1</t>
  </si>
  <si>
    <t>labherb2</t>
  </si>
  <si>
    <t>labherb3</t>
  </si>
  <si>
    <t>Probe for 1st &amp; 2nd ploughing cost and sum. If payment inkind, convert in GHS using the prevailing market price of the bag at the time of the transaction. Put 0 if no cost incurred</t>
  </si>
  <si>
    <t>labinsect</t>
  </si>
  <si>
    <t>Insecticide application (in GHS)</t>
  </si>
  <si>
    <t>Post emergence herbicide application (in GHS)</t>
  </si>
  <si>
    <t>Herbicide application at emergence (in GHS)</t>
  </si>
  <si>
    <t>Herbicide application at ploughing (in GHS)</t>
  </si>
  <si>
    <t>How did you pay for the ploughing?</t>
  </si>
  <si>
    <t>plough_payment</t>
  </si>
  <si>
    <t>labweed</t>
  </si>
  <si>
    <t>Manual weed control (in GHS)</t>
  </si>
  <si>
    <t>select_multiple planting</t>
  </si>
  <si>
    <t>planting</t>
  </si>
  <si>
    <t>Method of planting</t>
  </si>
  <si>
    <t>Mechanized</t>
  </si>
  <si>
    <t>Manual</t>
  </si>
  <si>
    <t>labplant</t>
  </si>
  <si>
    <t>Cost of planting labor (in GHS)</t>
  </si>
  <si>
    <t>section_c</t>
  </si>
  <si>
    <t>Section A: IDENTIFICATION</t>
  </si>
  <si>
    <t>Section B: PRODUCTION COSTS</t>
  </si>
  <si>
    <t>B1. INPUTS COSTS</t>
  </si>
  <si>
    <t>B2. LABOR COSTS</t>
  </si>
  <si>
    <t>Section C: TECHNOLOGIES AND MANAGEMENT PRACTICES</t>
  </si>
  <si>
    <t>cropgen</t>
  </si>
  <si>
    <t xml:space="preserve">Kindly tell the farmer that you will like to ask her/him questions about the technologies and management practices she/he applied on the maize farm in this particular crop season. Record responses appropriately.  </t>
  </si>
  <si>
    <t>repeat_plot</t>
  </si>
  <si>
    <t>Technology application by plot</t>
  </si>
  <si>
    <t>section_c1</t>
  </si>
  <si>
    <t>C1. LAND BASED TECHNOLOGIES</t>
  </si>
  <si>
    <t>plot_area</t>
  </si>
  <si>
    <t>Pioneer 30Y87</t>
  </si>
  <si>
    <t>Pan 53, Pan 12</t>
  </si>
  <si>
    <t>Obatanpa</t>
  </si>
  <si>
    <t>Seeds planted on the plot</t>
  </si>
  <si>
    <t>Mamaba</t>
  </si>
  <si>
    <t>select_one tech</t>
  </si>
  <si>
    <t>tech</t>
  </si>
  <si>
    <t>New</t>
  </si>
  <si>
    <t>Continuing</t>
  </si>
  <si>
    <t>Applied the same in the previous years</t>
  </si>
  <si>
    <t>tech30Y87</t>
  </si>
  <si>
    <t>techEtubi</t>
  </si>
  <si>
    <t>techMamaba</t>
  </si>
  <si>
    <t>techObatanpa</t>
  </si>
  <si>
    <t>Herbicide/Weedicide</t>
  </si>
  <si>
    <t>Insecticide</t>
  </si>
  <si>
    <t>techherb</t>
  </si>
  <si>
    <t>techinsect</t>
  </si>
  <si>
    <t>Didn't apply</t>
  </si>
  <si>
    <t>Applied from this year</t>
  </si>
  <si>
    <t>Fertilizer</t>
  </si>
  <si>
    <t>not(selected(${basalfert},'None')) or not(selected(${topfert},'None'))</t>
  </si>
  <si>
    <t>techerosion</t>
  </si>
  <si>
    <t>techfertilizer</t>
  </si>
  <si>
    <t>techorganic</t>
  </si>
  <si>
    <t>techzerotillage</t>
  </si>
  <si>
    <t>techmintillage</t>
  </si>
  <si>
    <t>Mulching</t>
  </si>
  <si>
    <t>techrow</t>
  </si>
  <si>
    <t>techrotation</t>
  </si>
  <si>
    <t>techmulching</t>
  </si>
  <si>
    <t>Erosion control</t>
  </si>
  <si>
    <t>Zero tillage</t>
  </si>
  <si>
    <t>Minimum tillage</t>
  </si>
  <si>
    <t>Planting in rows</t>
  </si>
  <si>
    <t>Crop rotation</t>
  </si>
  <si>
    <t>Improved mechanical and physical land preparation</t>
  </si>
  <si>
    <t>techmech</t>
  </si>
  <si>
    <t>section_c2</t>
  </si>
  <si>
    <t>techignitia</t>
  </si>
  <si>
    <t>techesoko</t>
  </si>
  <si>
    <t>techinsurance</t>
  </si>
  <si>
    <t>techradio</t>
  </si>
  <si>
    <t>section_c3</t>
  </si>
  <si>
    <t>C3. MANAGEMENT PRACTICES</t>
  </si>
  <si>
    <t>techreceipt</t>
  </si>
  <si>
    <t>techcosting</t>
  </si>
  <si>
    <t>techbudgeting</t>
  </si>
  <si>
    <t>techsustplan</t>
  </si>
  <si>
    <t>techwhreceipt</t>
  </si>
  <si>
    <t>techrecord</t>
  </si>
  <si>
    <t>FarmerID</t>
  </si>
  <si>
    <t>Choose gender</t>
  </si>
  <si>
    <t>Choose farmer ID</t>
  </si>
  <si>
    <t>If not cost incurred, put 0</t>
  </si>
  <si>
    <t>select_multiple herbicides</t>
  </si>
  <si>
    <t>not(selected(${herbicide},'None'))</t>
  </si>
  <si>
    <t>Other fertilizers (basal): specify</t>
  </si>
  <si>
    <t>Other fertilizers (top dressing): specify</t>
  </si>
  <si>
    <t>Waypoint name in the GPS related to the farmer's plot</t>
  </si>
  <si>
    <t>Number of plants in the demarcated area</t>
  </si>
  <si>
    <t>Did you apply insecticides?</t>
  </si>
  <si>
    <t>selected(${Insecticides},'Yes')</t>
  </si>
  <si>
    <t>selected(${Insurance},'Yes')</t>
  </si>
  <si>
    <t>selected(${Interest},'Yes')</t>
  </si>
  <si>
    <t xml:space="preserve">Insecticidesval </t>
  </si>
  <si>
    <t>Insuranceval</t>
  </si>
  <si>
    <t>Interestval</t>
  </si>
  <si>
    <t>Did you take any loan?</t>
  </si>
  <si>
    <t>${labplough}&gt;0</t>
  </si>
  <si>
    <t>select_one density</t>
  </si>
  <si>
    <t>plantsnumb</t>
  </si>
  <si>
    <t>How many seeds do you normally plant in a hole?</t>
  </si>
  <si>
    <t>3 or more</t>
  </si>
  <si>
    <t>3_or_more</t>
  </si>
  <si>
    <t xml:space="preserve">How do you decide the number of seeds to put in a hole? </t>
  </si>
  <si>
    <t>plantsdec</t>
  </si>
  <si>
    <t>select_one densitydec</t>
  </si>
  <si>
    <t>densitydec</t>
  </si>
  <si>
    <t xml:space="preserve">That is what I always do </t>
  </si>
  <si>
    <t>Based on results of germination test</t>
  </si>
  <si>
    <t>Usual</t>
  </si>
  <si>
    <t>Sellers</t>
  </si>
  <si>
    <t>Germination</t>
  </si>
  <si>
    <t>What spacing do you use?</t>
  </si>
  <si>
    <t>plantsspac</t>
  </si>
  <si>
    <t>select_one spacing</t>
  </si>
  <si>
    <t>spacing</t>
  </si>
  <si>
    <t>Broadcasting</t>
  </si>
  <si>
    <t xml:space="preserve">No spacing, I use broadcast method </t>
  </si>
  <si>
    <t>plantsspacmeas</t>
  </si>
  <si>
    <t>refilling</t>
  </si>
  <si>
    <t>NPK 15-15-15</t>
  </si>
  <si>
    <t>Using a tape, measure the average spacing between rows in the demarcated area (sum up the spacing distances and divide by the number of measurements), take 3 measurements</t>
  </si>
  <si>
    <t>fertbasalqty</t>
  </si>
  <si>
    <t>How many bags of basal fertlizers did you use?</t>
  </si>
  <si>
    <t>ferttopqty</t>
  </si>
  <si>
    <t xml:space="preserve">Did you do refilling? </t>
  </si>
  <si>
    <t>How many bags of top dressing fertlizers did you use?</t>
  </si>
  <si>
    <t>fertwhen</t>
  </si>
  <si>
    <t>select_multiple fertwhen</t>
  </si>
  <si>
    <t>Planting</t>
  </si>
  <si>
    <t>Week2</t>
  </si>
  <si>
    <t>Week4</t>
  </si>
  <si>
    <t>Whenable</t>
  </si>
  <si>
    <t>At planting</t>
  </si>
  <si>
    <t>2 weeks after planting</t>
  </si>
  <si>
    <t>4 weeks after planting</t>
  </si>
  <si>
    <t>Whenever I was able to get the fertilizer</t>
  </si>
  <si>
    <t>fertbury</t>
  </si>
  <si>
    <t>select_one buryfert</t>
  </si>
  <si>
    <t>buryfert</t>
  </si>
  <si>
    <t xml:space="preserve">I didn’t bury any of them </t>
  </si>
  <si>
    <t>Bury</t>
  </si>
  <si>
    <t>Nobury</t>
  </si>
  <si>
    <t>selected(${plantsspac},'Other')</t>
  </si>
  <si>
    <t>comments</t>
  </si>
  <si>
    <t>Comments</t>
  </si>
  <si>
    <t>Write here any comment you have on how the survey went and faced issues</t>
  </si>
  <si>
    <t>What was the total quantity (in kg) of seeds planted on the surveyed farm?</t>
  </si>
  <si>
    <t>Make sure that all answers are related to the surveyed farm</t>
  </si>
  <si>
    <t>qtyseeds</t>
  </si>
  <si>
    <t>sceseeds</t>
  </si>
  <si>
    <t>Dealers</t>
  </si>
  <si>
    <t>OB</t>
  </si>
  <si>
    <t>Producers</t>
  </si>
  <si>
    <t>Seed producers</t>
  </si>
  <si>
    <t>Seed dealers</t>
  </si>
  <si>
    <t>Projects</t>
  </si>
  <si>
    <t>Other projects</t>
  </si>
  <si>
    <t>Farmers</t>
  </si>
  <si>
    <t>Other farmers</t>
  </si>
  <si>
    <t>othersceseeds</t>
  </si>
  <si>
    <t>Where did you get these seeds from?</t>
  </si>
  <si>
    <t>Other seed sources: specify</t>
  </si>
  <si>
    <t>selected(${sceseeds},'Other')</t>
  </si>
  <si>
    <t>observices</t>
  </si>
  <si>
    <t>Seeds</t>
  </si>
  <si>
    <t>Fertlizers</t>
  </si>
  <si>
    <t>Transportation</t>
  </si>
  <si>
    <t>Warehousing</t>
  </si>
  <si>
    <t>seeds_sources</t>
  </si>
  <si>
    <t>ob_services</t>
  </si>
  <si>
    <t>Extension</t>
  </si>
  <si>
    <t>Other service</t>
  </si>
  <si>
    <t>select_multiple ob_services</t>
  </si>
  <si>
    <t>select_multiple seeds_sources</t>
  </si>
  <si>
    <t>select_one qltyservices</t>
  </si>
  <si>
    <t>qltyobservices</t>
  </si>
  <si>
    <t>How do you rate the services you received from your OB so far?</t>
  </si>
  <si>
    <t>otherobsce</t>
  </si>
  <si>
    <t>Other service by the OB: specify</t>
  </si>
  <si>
    <t>selected(${observices},'Other')</t>
  </si>
  <si>
    <t>No service so far</t>
  </si>
  <si>
    <t>not(selected(${observices},'None'))</t>
  </si>
  <si>
    <t>qltyservices</t>
  </si>
  <si>
    <t>Excellent</t>
  </si>
  <si>
    <t>Good</t>
  </si>
  <si>
    <t>Average</t>
  </si>
  <si>
    <t>Bad</t>
  </si>
  <si>
    <t>Verybad</t>
  </si>
  <si>
    <t>Very bad</t>
  </si>
  <si>
    <t>sceslastyear</t>
  </si>
  <si>
    <t>Did you work with an OB last year?</t>
  </si>
  <si>
    <t>repayment</t>
  </si>
  <si>
    <t>Have you paid the OB for the services he or she gave you last year?</t>
  </si>
  <si>
    <t>select_one repayment</t>
  </si>
  <si>
    <t>All</t>
  </si>
  <si>
    <t>Partly</t>
  </si>
  <si>
    <t>Yes I paid all</t>
  </si>
  <si>
    <t>Yes I paid partly</t>
  </si>
  <si>
    <t>No I couldn't pay</t>
  </si>
  <si>
    <t>selected(${sceslastyear},'Yes')</t>
  </si>
  <si>
    <t>norepayreasons</t>
  </si>
  <si>
    <t>Why haven't you paid the OB?</t>
  </si>
  <si>
    <t>otherprojects</t>
  </si>
  <si>
    <t>benefits</t>
  </si>
  <si>
    <t>training</t>
  </si>
  <si>
    <t>Have you ever been trained in good agronomic practices?</t>
  </si>
  <si>
    <t>Who did you get that training from?</t>
  </si>
  <si>
    <t>select_multiple trainer</t>
  </si>
  <si>
    <t>trainer</t>
  </si>
  <si>
    <t>Other_USAID</t>
  </si>
  <si>
    <t>Other_donor</t>
  </si>
  <si>
    <t>MoFA</t>
  </si>
  <si>
    <t>othertrainer</t>
  </si>
  <si>
    <t>Other: specify</t>
  </si>
  <si>
    <t>selected(${trainer},'Other')</t>
  </si>
  <si>
    <t>select_multiple benefits</t>
  </si>
  <si>
    <t>otherbenefit</t>
  </si>
  <si>
    <t>selected(${otherprojects},'Other')</t>
  </si>
  <si>
    <t>Training</t>
  </si>
  <si>
    <t>Equipment</t>
  </si>
  <si>
    <t>Warehouse</t>
  </si>
  <si>
    <t>Training or extension services</t>
  </si>
  <si>
    <t>Have you ever benefitted from any of the following from other projects or organizations?</t>
  </si>
  <si>
    <t>Fertilizers</t>
  </si>
  <si>
    <t>Inputs</t>
  </si>
  <si>
    <t>Other inputs</t>
  </si>
  <si>
    <t>No benefit</t>
  </si>
  <si>
    <t>Other benefit</t>
  </si>
  <si>
    <t>selected(${training},'Yes')</t>
  </si>
  <si>
    <t>select_one crop</t>
  </si>
  <si>
    <t>crop</t>
  </si>
  <si>
    <t>Crop surveyed</t>
  </si>
  <si>
    <t>Maize</t>
  </si>
  <si>
    <t>select_multiple Mseeds</t>
  </si>
  <si>
    <t>Mseeds</t>
  </si>
  <si>
    <t>selected(${crop},'Maize')</t>
  </si>
  <si>
    <t>selected(${Mseeds},'Pioneer30Y87')</t>
  </si>
  <si>
    <t>selected(${Mseeds},'Etubi')</t>
  </si>
  <si>
    <t>selected(${Mseeds},'Mamaba')</t>
  </si>
  <si>
    <t>selected(${Mseeds},'Obatampa')</t>
  </si>
  <si>
    <t>Supervisor's name</t>
  </si>
  <si>
    <t>supervisor</t>
  </si>
  <si>
    <t>section_d</t>
  </si>
  <si>
    <t>section_e</t>
  </si>
  <si>
    <t>Section E: OVERALL BENEFITS</t>
  </si>
  <si>
    <t>Section D: SERVICES BY THE OB</t>
  </si>
  <si>
    <t>Shelling</t>
  </si>
  <si>
    <t>Shelling and threshing</t>
  </si>
  <si>
    <t>Finance</t>
  </si>
  <si>
    <t>Crop insurance</t>
  </si>
  <si>
    <t>usesheller</t>
  </si>
  <si>
    <t>community</t>
  </si>
  <si>
    <t>gps_accuracy</t>
  </si>
  <si>
    <t>Market</t>
  </si>
  <si>
    <t>Did you use crop insurance?</t>
  </si>
  <si>
    <t>Amount of interest, insurance and fees paid on loan (in GHS)</t>
  </si>
  <si>
    <t>Ploughing and harrowing (in GHS)</t>
  </si>
  <si>
    <t>Amount should be less than 1,000 GHS</t>
  </si>
  <si>
    <t>reassheller</t>
  </si>
  <si>
    <t>select_multiple sheller</t>
  </si>
  <si>
    <t>sheller</t>
  </si>
  <si>
    <t>Couldn't afford</t>
  </si>
  <si>
    <t>Couldn't find any available</t>
  </si>
  <si>
    <t>Didn't feel the need</t>
  </si>
  <si>
    <t>not_afford</t>
  </si>
  <si>
    <t>not_available</t>
  </si>
  <si>
    <t>not_needed</t>
  </si>
  <si>
    <t>seassheller</t>
  </si>
  <si>
    <t>othersheller</t>
  </si>
  <si>
    <t>Other reason: please specify</t>
  </si>
  <si>
    <t>selected(${reassheller},'Other')</t>
  </si>
  <si>
    <t>selected(${usesheller},'No')</t>
  </si>
  <si>
    <t>According to the advice of seed sellers/extensionist</t>
  </si>
  <si>
    <t>Advance</t>
  </si>
  <si>
    <t>This is what ADVANCE told me</t>
  </si>
  <si>
    <t>I buried all</t>
  </si>
  <si>
    <t>NPKonly</t>
  </si>
  <si>
    <t>Ureaonly</t>
  </si>
  <si>
    <t>I buried the urea only</t>
  </si>
  <si>
    <t>I buried the NPK only</t>
  </si>
  <si>
    <t>Ripping</t>
  </si>
  <si>
    <t>techripping</t>
  </si>
  <si>
    <t>Harrowing</t>
  </si>
  <si>
    <t>nopayreasons</t>
  </si>
  <si>
    <t>Poor yield</t>
  </si>
  <si>
    <t>Poor service</t>
  </si>
  <si>
    <t>pryield</t>
  </si>
  <si>
    <t>prservice</t>
  </si>
  <si>
    <t>Thought the service was free</t>
  </si>
  <si>
    <t>freeservice</t>
  </si>
  <si>
    <t>Other reason</t>
  </si>
  <si>
    <t>select_multiple nopayreasons</t>
  </si>
  <si>
    <t>othernorepay</t>
  </si>
  <si>
    <t>Other reason of non repayment: please specify</t>
  </si>
  <si>
    <t>selected(${norepayreasons},'Other')</t>
  </si>
  <si>
    <t>enumerator</t>
  </si>
  <si>
    <t>Enumerator's name</t>
  </si>
  <si>
    <t>Phone1</t>
  </si>
  <si>
    <t>Phone2</t>
  </si>
  <si>
    <t>Telephone number of the farmer</t>
  </si>
  <si>
    <t>Telephone number of the farmer's alternate or second number</t>
  </si>
  <si>
    <t>integer</t>
  </si>
  <si>
    <t>.&lt;600000000 and .&gt;200000000</t>
  </si>
  <si>
    <t>.&lt;600000000 and .&gt;200000001</t>
  </si>
  <si>
    <t>selected(${Mseeds},'Pan53') or selected(${Mseeds},'Pan12')</t>
  </si>
  <si>
    <t>techPan53</t>
  </si>
  <si>
    <t>Maize seeds planted</t>
  </si>
  <si>
    <t>Other training: specify</t>
  </si>
  <si>
    <t>Before ploughing</t>
  </si>
  <si>
    <t>Pre-emergence</t>
  </si>
  <si>
    <t>Land clearing (in GHS)</t>
  </si>
  <si>
    <t>Not Applicable</t>
  </si>
  <si>
    <t>select_multiple enumerator</t>
  </si>
  <si>
    <t>how_seed</t>
  </si>
  <si>
    <t>Did you pay for the seed?</t>
  </si>
  <si>
    <t>selected(${how_seed},'Yes')</t>
  </si>
  <si>
    <t>NPK 23-10-5+3S+ 2MgO +0.3Zn(Actyva)</t>
  </si>
  <si>
    <t>Organic Fertilizer</t>
  </si>
  <si>
    <t>Farms with no disturbance(no ploughing, or the use of rippers, or hoes, or cutlasses) during land preparation. Eg Farms are planted after spraying</t>
  </si>
  <si>
    <t>Farms with little disturbance during land preparation. Eg Farmlands cleared with hoes and cutlasses and planted</t>
  </si>
  <si>
    <t>Use of tractor ploughs, retrovators, power tillers, rippers, etc</t>
  </si>
  <si>
    <t>broadcasted</t>
  </si>
  <si>
    <t>Broadcasted field</t>
  </si>
  <si>
    <t>select_one supervisor</t>
  </si>
  <si>
    <t>not(selected(${plantsnumb},'broadcasted'))</t>
  </si>
  <si>
    <t>introduction_ii</t>
  </si>
  <si>
    <t>This data is being collected to help the project understand the situation of women involved in farming. Your answers will be kept confidential.</t>
  </si>
  <si>
    <t>selected(${gender},'female')</t>
  </si>
  <si>
    <t>Seek consent before you start</t>
  </si>
  <si>
    <t>Which of the following trainings organized by ADVANCE did you participate in?</t>
  </si>
  <si>
    <t>Smfm</t>
  </si>
  <si>
    <t>Sell more for more</t>
  </si>
  <si>
    <t>Faab</t>
  </si>
  <si>
    <t xml:space="preserve">Farming as a business </t>
  </si>
  <si>
    <t>Numeracy</t>
  </si>
  <si>
    <t>Leadership</t>
  </si>
  <si>
    <t>Leadership training for female leaders</t>
  </si>
  <si>
    <t>Entrepreneurship</t>
  </si>
  <si>
    <t xml:space="preserve">Entrepreneurship and female leadership trainings </t>
  </si>
  <si>
    <t>GAPs</t>
  </si>
  <si>
    <t>Good Agronomic Practices (GAPs or field days)</t>
  </si>
  <si>
    <t>PHH</t>
  </si>
  <si>
    <t>Post-Harvest Handling</t>
  </si>
  <si>
    <t>decision_eco</t>
  </si>
  <si>
    <t>To what extent can say you personally take decisions on the following activities</t>
  </si>
  <si>
    <t>select_one extent</t>
  </si>
  <si>
    <t>agprod</t>
  </si>
  <si>
    <t>Agricultural production</t>
  </si>
  <si>
    <t>inputs</t>
  </si>
  <si>
    <t>Which inputs to buy</t>
  </si>
  <si>
    <t>crops</t>
  </si>
  <si>
    <t>Which types of crops to grow for agricultural production</t>
  </si>
  <si>
    <t>market</t>
  </si>
  <si>
    <t>When to take or who should take crops to market,</t>
  </si>
  <si>
    <t>livestock</t>
  </si>
  <si>
    <t>Whether to engage in livestock raising</t>
  </si>
  <si>
    <t>decision_crop</t>
  </si>
  <si>
    <t>select_one who</t>
  </si>
  <si>
    <t>inputswho</t>
  </si>
  <si>
    <t xml:space="preserve">Purchase of inputs </t>
  </si>
  <si>
    <t>technology</t>
  </si>
  <si>
    <t>commodities</t>
  </si>
  <si>
    <t xml:space="preserve">Commodities to produce </t>
  </si>
  <si>
    <t>landsize</t>
  </si>
  <si>
    <t xml:space="preserve">Allocation of size of land for each produce </t>
  </si>
  <si>
    <t>selling</t>
  </si>
  <si>
    <t>Selling farm produce</t>
  </si>
  <si>
    <t>spend</t>
  </si>
  <si>
    <t xml:space="preserve">How to spend money from the  farm produce </t>
  </si>
  <si>
    <t>purchase</t>
  </si>
  <si>
    <t xml:space="preserve">To purchase farming  equipment </t>
  </si>
  <si>
    <t>use_equip</t>
  </si>
  <si>
    <t xml:space="preserve">Use of  farming equipment </t>
  </si>
  <si>
    <t>loan</t>
  </si>
  <si>
    <t xml:space="preserve">Borrowing of  loan  </t>
  </si>
  <si>
    <t>loanuse</t>
  </si>
  <si>
    <t xml:space="preserve">Use of borrowed  funds </t>
  </si>
  <si>
    <t>storage</t>
  </si>
  <si>
    <t xml:space="preserve">Decision on storage </t>
  </si>
  <si>
    <t>attendtraining</t>
  </si>
  <si>
    <t xml:space="preserve">Attend Good Agricultural Practices training </t>
  </si>
  <si>
    <t>select_multiple landrights</t>
  </si>
  <si>
    <t>landrights</t>
  </si>
  <si>
    <t>Land rights. Do you have the rights to</t>
  </si>
  <si>
    <t>Select all applicable</t>
  </si>
  <si>
    <t>select_multiple inherit</t>
  </si>
  <si>
    <t>inheritfrom</t>
  </si>
  <si>
    <t>Who are you allowed to inherit from?</t>
  </si>
  <si>
    <t>selected(${landrights},'inherit') or selected(${gender},'female')</t>
  </si>
  <si>
    <t>otherinherit</t>
  </si>
  <si>
    <t>select_multiple finance</t>
  </si>
  <si>
    <t>finance</t>
  </si>
  <si>
    <t>Which of these sources of finance do you have access to?</t>
  </si>
  <si>
    <t>asset_own</t>
  </si>
  <si>
    <t>Who owns the following assets in your household?</t>
  </si>
  <si>
    <t>own_Land</t>
  </si>
  <si>
    <t>Who owns the land?</t>
  </si>
  <si>
    <t>own_Tractor</t>
  </si>
  <si>
    <t>Who owns the tractor?</t>
  </si>
  <si>
    <t>own_Manual_planter</t>
  </si>
  <si>
    <t>Who owns the manual planter?</t>
  </si>
  <si>
    <t>own_Mechanical_planter</t>
  </si>
  <si>
    <t>Who owns the mechanical planter?</t>
  </si>
  <si>
    <t>own_Fertilizer_applicator</t>
  </si>
  <si>
    <t>Who owns the fertilizer applicator?</t>
  </si>
  <si>
    <t>own_Power_Tiller</t>
  </si>
  <si>
    <t>Who owns the power tiller?</t>
  </si>
  <si>
    <t>own_Rotary_Weeder</t>
  </si>
  <si>
    <t>Who owns the rotary weeder?</t>
  </si>
  <si>
    <t>own_Ripper</t>
  </si>
  <si>
    <t>Who owns the ripper?</t>
  </si>
  <si>
    <t>own_Bicycle</t>
  </si>
  <si>
    <t>Who owns the bicycle ?</t>
  </si>
  <si>
    <t>own_Motorcycle</t>
  </si>
  <si>
    <t>Who owns the motorcycle?</t>
  </si>
  <si>
    <t>own_Knapsack_Sprayer</t>
  </si>
  <si>
    <t>Who owns the knapsack sprayer “solo”?</t>
  </si>
  <si>
    <t>own_Hoes</t>
  </si>
  <si>
    <t>Who owns the hoes?</t>
  </si>
  <si>
    <t>own_Warehouse</t>
  </si>
  <si>
    <t>Who owns the warehouse to store ?</t>
  </si>
  <si>
    <t>own_Thresher</t>
  </si>
  <si>
    <t>Who owns the thresher?</t>
  </si>
  <si>
    <t>own_Tarpaulin</t>
  </si>
  <si>
    <t>Who owns the tarpaulin ?</t>
  </si>
  <si>
    <t>asset_use</t>
  </si>
  <si>
    <t>Who uses the following assets?</t>
  </si>
  <si>
    <t>use_Land</t>
  </si>
  <si>
    <t>Who uses the land?</t>
  </si>
  <si>
    <t>use_Tractor</t>
  </si>
  <si>
    <t>Who uses the tractor?</t>
  </si>
  <si>
    <t>use_Manual_planter</t>
  </si>
  <si>
    <t>Who uses the manual planter?</t>
  </si>
  <si>
    <t>use_Mechanical_planter</t>
  </si>
  <si>
    <t>Who uses the mechanical planter?</t>
  </si>
  <si>
    <t>use_Fertilizer_applicator</t>
  </si>
  <si>
    <t>Who uses the fertilizer applicator?</t>
  </si>
  <si>
    <t>use_Power_Tiller</t>
  </si>
  <si>
    <t>Who uses the power tiller?</t>
  </si>
  <si>
    <t>use_Rotary_Weeder</t>
  </si>
  <si>
    <t>Who uses the rotary weeder?</t>
  </si>
  <si>
    <t>use_Ripper</t>
  </si>
  <si>
    <t>Who uses the ripper?</t>
  </si>
  <si>
    <t>use_Bicycle</t>
  </si>
  <si>
    <t>Who uses the bicycle ?</t>
  </si>
  <si>
    <t>use_Motorcycle</t>
  </si>
  <si>
    <t>Who uses the motorcycle?</t>
  </si>
  <si>
    <t>use_Knapsack_Sprayer</t>
  </si>
  <si>
    <t>Who uses the knapsack sprayer “solo”?</t>
  </si>
  <si>
    <t>use_Hoes</t>
  </si>
  <si>
    <t>Who uses the hoes?</t>
  </si>
  <si>
    <t>use_Warehouse</t>
  </si>
  <si>
    <t>Who uses the warehouse to store ?</t>
  </si>
  <si>
    <t>use_Thresher</t>
  </si>
  <si>
    <t>Who uses the thresher?</t>
  </si>
  <si>
    <t>use_Tarpaulin</t>
  </si>
  <si>
    <t>Who uses the tarpaulin ?</t>
  </si>
  <si>
    <t>union</t>
  </si>
  <si>
    <t>Are you currently married/in union?</t>
  </si>
  <si>
    <t>section_F</t>
  </si>
  <si>
    <t>income</t>
  </si>
  <si>
    <t>Rate the extent of your involvement in decision making on the use of income that you have acquired with your husband/partner</t>
  </si>
  <si>
    <t>select_one input</t>
  </si>
  <si>
    <t>Health</t>
  </si>
  <si>
    <t>Health matters</t>
  </si>
  <si>
    <t>Numchild</t>
  </si>
  <si>
    <t>Number of children to have</t>
  </si>
  <si>
    <t>Agriculture</t>
  </si>
  <si>
    <t>Livestockdec</t>
  </si>
  <si>
    <t>Livestock</t>
  </si>
  <si>
    <t>Education</t>
  </si>
  <si>
    <t>Education of children</t>
  </si>
  <si>
    <t>Careerdevt</t>
  </si>
  <si>
    <t>Career development of children</t>
  </si>
  <si>
    <t>Investment</t>
  </si>
  <si>
    <t xml:space="preserve">Investments </t>
  </si>
  <si>
    <t>Acquisition</t>
  </si>
  <si>
    <t xml:space="preserve">Acquisition of property </t>
  </si>
  <si>
    <t>PersDevpt</t>
  </si>
  <si>
    <t xml:space="preserve">Woman’s personal development </t>
  </si>
  <si>
    <t>group</t>
  </si>
  <si>
    <t>Do you belong to any group/association?</t>
  </si>
  <si>
    <t>select_multiple group</t>
  </si>
  <si>
    <t>grouptype</t>
  </si>
  <si>
    <t>What type of group do you belong to?</t>
  </si>
  <si>
    <t>leader</t>
  </si>
  <si>
    <t xml:space="preserve">Are you a leader of any of the above groups or association?  </t>
  </si>
  <si>
    <t>Leader means holding any of the following positions: president, secretary, treasury clerk</t>
  </si>
  <si>
    <t>otherleader</t>
  </si>
  <si>
    <t xml:space="preserve">How many other women do you know who are leaders in the groups mentioned above? </t>
  </si>
  <si>
    <t>Leader means holding any of the following positions: president/chair, secretary, treasury clerk</t>
  </si>
  <si>
    <t>leisure</t>
  </si>
  <si>
    <t xml:space="preserve">How satisfied are you with your available time for leisure activities like visiting neighbors, watching TV, listening to the radio, seeing movies or doing sports? Please give your opinion on a scale of 1 to 10. 
1 means you are not satisfied and 10 means you are very satisfied. If you are neither satisfied or dissatisfied this would be in the middle or 5 on the scale. 
</t>
  </si>
  <si>
    <t>sleep</t>
  </si>
  <si>
    <t xml:space="preserve">How satisfied are you with your sleeping and resting time? Please give your opinion on a scale of 1 to 10. 
1 means you are not satisfied and 10 means </t>
  </si>
  <si>
    <t>section_G</t>
  </si>
  <si>
    <t>section_H</t>
  </si>
  <si>
    <t>section_I</t>
  </si>
  <si>
    <t>I. LEADERSHIP</t>
  </si>
  <si>
    <t>section_J</t>
  </si>
  <si>
    <t>J. TIME ALLOCATION</t>
  </si>
  <si>
    <t>section_K</t>
  </si>
  <si>
    <t>trainingW</t>
  </si>
  <si>
    <t>Other: Please specify</t>
  </si>
  <si>
    <t>G. RESOURCE</t>
  </si>
  <si>
    <t>H. INCOME</t>
  </si>
  <si>
    <t>Section K: OVERALL COMMENTS</t>
  </si>
  <si>
    <t>extent</t>
  </si>
  <si>
    <t>Not at all</t>
  </si>
  <si>
    <t>Small extent</t>
  </si>
  <si>
    <t>Medium extent</t>
  </si>
  <si>
    <t>High extent</t>
  </si>
  <si>
    <t>who</t>
  </si>
  <si>
    <t xml:space="preserve">Man  </t>
  </si>
  <si>
    <t xml:space="preserve">Woman  </t>
  </si>
  <si>
    <t xml:space="preserve">Both </t>
  </si>
  <si>
    <t>inherit</t>
  </si>
  <si>
    <t>Husband</t>
  </si>
  <si>
    <t>Father</t>
  </si>
  <si>
    <t>Father or mother</t>
  </si>
  <si>
    <t>project</t>
  </si>
  <si>
    <t>Project grants</t>
  </si>
  <si>
    <t>ngo</t>
  </si>
  <si>
    <t>NGO</t>
  </si>
  <si>
    <t>banks</t>
  </si>
  <si>
    <t xml:space="preserve">Banks </t>
  </si>
  <si>
    <t>microcredit</t>
  </si>
  <si>
    <t>Micro credit</t>
  </si>
  <si>
    <t>susu</t>
  </si>
  <si>
    <t>Susu</t>
  </si>
  <si>
    <t>vsla</t>
  </si>
  <si>
    <t>Village saving and loans groups</t>
  </si>
  <si>
    <t>inputcredit</t>
  </si>
  <si>
    <t>Input credit</t>
  </si>
  <si>
    <t>mobilemoney</t>
  </si>
  <si>
    <t>Mobile money</t>
  </si>
  <si>
    <t>own</t>
  </si>
  <si>
    <t>Own land</t>
  </si>
  <si>
    <t>title</t>
  </si>
  <si>
    <t>Title the land you own</t>
  </si>
  <si>
    <t>let</t>
  </si>
  <si>
    <t>Let the land</t>
  </si>
  <si>
    <t>sell</t>
  </si>
  <si>
    <t>Sell the land</t>
  </si>
  <si>
    <t>collateral</t>
  </si>
  <si>
    <t>Use the land as collateral for a loan</t>
  </si>
  <si>
    <t>decidewhichland</t>
  </si>
  <si>
    <t>Decide which land to cultivate</t>
  </si>
  <si>
    <t>exclude</t>
  </si>
  <si>
    <t>Exclude others from planting the same land as you</t>
  </si>
  <si>
    <t>Inherit land</t>
  </si>
  <si>
    <t>input</t>
  </si>
  <si>
    <t>No input</t>
  </si>
  <si>
    <t xml:space="preserve">Input into very few decisions </t>
  </si>
  <si>
    <t>Input into some decisions</t>
  </si>
  <si>
    <t>Input into all</t>
  </si>
  <si>
    <t>Mixed</t>
  </si>
  <si>
    <t xml:space="preserve">Mixed group     </t>
  </si>
  <si>
    <t xml:space="preserve">Female only group </t>
  </si>
  <si>
    <t>select_one gender</t>
  </si>
  <si>
    <t>gender</t>
  </si>
  <si>
    <t>male</t>
  </si>
  <si>
    <t>female</t>
  </si>
  <si>
    <t>Indicate spacing (in cm for between rows)</t>
  </si>
  <si>
    <t>Indicate spacing (in cm for between plants)</t>
  </si>
  <si>
    <t>plantsspacm</t>
  </si>
  <si>
    <t>Start phone number as 245 without the 0 at the beginning</t>
  </si>
  <si>
    <t>Please re-indicate the farmers gender again</t>
  </si>
  <si>
    <t>Did you apply basal fertilizer?</t>
  </si>
  <si>
    <t>Did you apply topdress fertilizer?</t>
  </si>
  <si>
    <t>selected(${basal},'Yes')</t>
  </si>
  <si>
    <t>selected(${topdress},'Yes')</t>
  </si>
  <si>
    <t xml:space="preserve">When did you apply the basal fertilizer? </t>
  </si>
  <si>
    <t>fertwhenbasal</t>
  </si>
  <si>
    <t>fertwhentopdress</t>
  </si>
  <si>
    <t>fertburytopdress</t>
  </si>
  <si>
    <t xml:space="preserve">When did you apply the topdress fertilizer? </t>
  </si>
  <si>
    <t>How did you pay for the topdress fertilizers?</t>
  </si>
  <si>
    <t>Value of the topdress fertilizers (in GHS)?</t>
  </si>
  <si>
    <t>fert_paymentbasal</t>
  </si>
  <si>
    <t>fertlcashbasal</t>
  </si>
  <si>
    <t>How did you pay for the basal fertilizers?</t>
  </si>
  <si>
    <t>Value of the basal fertilizers (in GHS)?</t>
  </si>
  <si>
    <t>subsidy</t>
  </si>
  <si>
    <t>When I was able to get subsidized fertilizer</t>
  </si>
  <si>
    <t>herbicideyesno</t>
  </si>
  <si>
    <t>Did you apply herbicides</t>
  </si>
  <si>
    <t>selected(${herbicideyesno},'Yes')</t>
  </si>
  <si>
    <t>Farm Radio, VotoMobile, Esoko</t>
  </si>
  <si>
    <t>Did you use shellers or threshers last season?</t>
  </si>
  <si>
    <t>Why didn't you use any sheller last season?</t>
  </si>
  <si>
    <t>section_c5</t>
  </si>
  <si>
    <t>C5. FALL ARMY WORM FAW TRACKING</t>
  </si>
  <si>
    <t>faw_present</t>
  </si>
  <si>
    <t>select_one prevalence</t>
  </si>
  <si>
    <t>prevalence</t>
  </si>
  <si>
    <t>selected(${faw_present},'Yes')</t>
  </si>
  <si>
    <t>mild</t>
  </si>
  <si>
    <t>moderate</t>
  </si>
  <si>
    <t>severe</t>
  </si>
  <si>
    <t xml:space="preserve">very  </t>
  </si>
  <si>
    <t>Mild: Less than 20% of farm infested</t>
  </si>
  <si>
    <t>Moderate: 21 – 40% of farm infested</t>
  </si>
  <si>
    <t>Severe: About half of farm infested</t>
  </si>
  <si>
    <t>Very severe: More than half of the farm is infested</t>
  </si>
  <si>
    <t>faw_community</t>
  </si>
  <si>
    <t>faw_number</t>
  </si>
  <si>
    <t>How many?</t>
  </si>
  <si>
    <t>selected(${faw_community},'Yes')</t>
  </si>
  <si>
    <t>savedseeds</t>
  </si>
  <si>
    <t>nobasal</t>
  </si>
  <si>
    <t>Can you please tell us why you are using saved seeds?</t>
  </si>
  <si>
    <t>Can you please tell us why you did not apply basal fertilizer?</t>
  </si>
  <si>
    <t>selected(${basal},'No')</t>
  </si>
  <si>
    <t>notopdress</t>
  </si>
  <si>
    <t>Can you please tell us why you did not apply topdress fertilizer?</t>
  </si>
  <si>
    <t>selected(${topdress},'No')</t>
  </si>
  <si>
    <t>noherbicide</t>
  </si>
  <si>
    <t>Can you please tell us why you did not apply herbicide?</t>
  </si>
  <si>
    <t>selected(${herbicideyesno},'No')</t>
  </si>
  <si>
    <t>Can you please tell us why you did not apply insecticide?</t>
  </si>
  <si>
    <t>selected(${Insecticides},'No')</t>
  </si>
  <si>
    <t>noinsecticide</t>
  </si>
  <si>
    <t>Amount should be less than 50 GHS per area</t>
  </si>
  <si>
    <t>Amount should be less than 80 GHS per acre</t>
  </si>
  <si>
    <t>Amount should be less than 100 GHS</t>
  </si>
  <si>
    <t>Amount should be less than 200 GHS per acre</t>
  </si>
  <si>
    <t>.&lt;350*${area}</t>
  </si>
  <si>
    <t xml:space="preserve">Amount should be less than 350 GHS per acre </t>
  </si>
  <si>
    <t>Numbers cannot exceed 250 and shouldn’t be less than 5</t>
  </si>
  <si>
    <t>.&lt;250 and .&gt;5</t>
  </si>
  <si>
    <t>.&lt;121*${area}*${ferttopqty}</t>
  </si>
  <si>
    <t>.&lt;201*${area}</t>
  </si>
  <si>
    <t>.&lt;1001</t>
  </si>
  <si>
    <t>.&lt;81*${area}</t>
  </si>
  <si>
    <t>.&lt;51*${area}</t>
  </si>
  <si>
    <t>.&lt;101*${area}</t>
  </si>
  <si>
    <t>Region</t>
  </si>
  <si>
    <t>Choose region</t>
  </si>
  <si>
    <t>SMALLHOLDER</t>
  </si>
  <si>
    <t>Select all that apply. Include anything from ADVANCE or OB. This has to do with trainings only</t>
  </si>
  <si>
    <t xml:space="preserve">selected(${inheritfrom},'Other') </t>
  </si>
  <si>
    <t xml:space="preserve">selected(${union},'Yes') </t>
  </si>
  <si>
    <t xml:space="preserve">selected(${group},'Yes') </t>
  </si>
  <si>
    <t>selected(${herbicide},'Ploughing')</t>
  </si>
  <si>
    <t>selected(${herbicide},'Emergence')</t>
  </si>
  <si>
    <t>selected(${herbicide},'Postemergence')</t>
  </si>
  <si>
    <t xml:space="preserve">selected(${repayment},'No') or selected(${repayment},'Partly') </t>
  </si>
  <si>
    <t xml:space="preserve">selected(${Mseeds},'Other') </t>
  </si>
  <si>
    <t>.&lt;121*${area}*${fertbasalqty}</t>
  </si>
  <si>
    <t>Amount should not be more than 120 GHS per bag per acre</t>
  </si>
  <si>
    <t>sample</t>
  </si>
  <si>
    <t>Choose sample or replacement</t>
  </si>
  <si>
    <t>Sample</t>
  </si>
  <si>
    <t>Replacement</t>
  </si>
  <si>
    <t>refillbags</t>
  </si>
  <si>
    <t>What was the total quantity (in kg) of seeds used to refill?</t>
  </si>
  <si>
    <t>how_refill</t>
  </si>
  <si>
    <t>Did you pay for the seed used to refill?</t>
  </si>
  <si>
    <t>seeds_refillpayment</t>
  </si>
  <si>
    <t>selected(${how_refill},'Yes')</t>
  </si>
  <si>
    <t>selected(${refilling},'Yes')</t>
  </si>
  <si>
    <t>select_one percent_refill</t>
  </si>
  <si>
    <t>percent_refill</t>
  </si>
  <si>
    <t>Below 10 percent</t>
  </si>
  <si>
    <t>Between 10 and 20 percent</t>
  </si>
  <si>
    <t>Between 21 and 30 percent</t>
  </si>
  <si>
    <t>Between 31 and 40 percent</t>
  </si>
  <si>
    <t>Between 41 and 50 percent</t>
  </si>
  <si>
    <t>Between 51 and 60 percent</t>
  </si>
  <si>
    <t>Between 61 and 70 percent</t>
  </si>
  <si>
    <t>Between 71 and 80 percent</t>
  </si>
  <si>
    <t>Between 81 and 91 percent</t>
  </si>
  <si>
    <t>Replanted the field</t>
  </si>
  <si>
    <t>manualweed</t>
  </si>
  <si>
    <t>Did you do manual weed control?</t>
  </si>
  <si>
    <t>manualtimes</t>
  </si>
  <si>
    <t>How many times did you manually controlled weeds?</t>
  </si>
  <si>
    <t>selected(${manualweed},'Yes')</t>
  </si>
  <si>
    <t>What area of your farm (in acres) did you apply these technologies to?</t>
  </si>
  <si>
    <t>C2. Information and Communication services</t>
  </si>
  <si>
    <t>Did you receive weather update from the project during the year?</t>
  </si>
  <si>
    <t>Did you receive market price updates from the project during the year?</t>
  </si>
  <si>
    <t>section_c2i</t>
  </si>
  <si>
    <t>C2a. Use of shellers</t>
  </si>
  <si>
    <t>Do you plan to use any sheller this season?</t>
  </si>
  <si>
    <t xml:space="preserve">Did you issue receipts to buyers of your produce? </t>
  </si>
  <si>
    <t>Are you keeping records of your farm activities?</t>
  </si>
  <si>
    <t>Are you pricing your produce base on your cost incurred during the season?</t>
  </si>
  <si>
    <t>Did you receive warehouse receipt when you kept you produce in a warehouse this year?</t>
  </si>
  <si>
    <t>Did you prepare and use a crop budget to farm during this season?</t>
  </si>
  <si>
    <t>Are you implementing a sustainability plan or business plan this year?</t>
  </si>
  <si>
    <t>What % of farmland was refilled?</t>
  </si>
  <si>
    <t>Marketing</t>
  </si>
  <si>
    <t>What services do you expect to receive from your OB this year?</t>
  </si>
  <si>
    <t>observicessofar</t>
  </si>
  <si>
    <t>selected(${observicessofar},'Other')</t>
  </si>
  <si>
    <t>Other service received from the OB: specify</t>
  </si>
  <si>
    <t>otherobscesofar</t>
  </si>
  <si>
    <t>otherproviders</t>
  </si>
  <si>
    <t>What services have you received so far from your OB this year?</t>
  </si>
  <si>
    <t>What services have you received  from other service providers this year?</t>
  </si>
  <si>
    <t>Ploughing_1</t>
  </si>
  <si>
    <t>Harrowing_2</t>
  </si>
  <si>
    <t>Seeds_3</t>
  </si>
  <si>
    <t>Fertlizers_4</t>
  </si>
  <si>
    <t>Transportation_5</t>
  </si>
  <si>
    <t>Warehousing_6</t>
  </si>
  <si>
    <t>Extension_7</t>
  </si>
  <si>
    <t>Shelling_8</t>
  </si>
  <si>
    <t>Finance_9</t>
  </si>
  <si>
    <t>Insurance_10</t>
  </si>
  <si>
    <t>Ripping_11</t>
  </si>
  <si>
    <t>Market_12</t>
  </si>
  <si>
    <t>Other_13</t>
  </si>
  <si>
    <t>select_one servicepay</t>
  </si>
  <si>
    <t>servicepay</t>
  </si>
  <si>
    <t>no</t>
  </si>
  <si>
    <t>cash</t>
  </si>
  <si>
    <t>credit</t>
  </si>
  <si>
    <t>Yes, on cash basis</t>
  </si>
  <si>
    <t>Yes, on credit basis</t>
  </si>
  <si>
    <t>Have you paid the OB for the ploughing services he or she gave you this year?</t>
  </si>
  <si>
    <t>Have you paid the OB for the harrowing services he or she gave you this year?</t>
  </si>
  <si>
    <t>Have you paid the OB for the extension services he or she gave you this year?</t>
  </si>
  <si>
    <t>Have you paid the OB for the shelling services he or she gave you this year?</t>
  </si>
  <si>
    <t>Have you paid the OB for the ripping services he or she gave you this year?</t>
  </si>
  <si>
    <t>Have you paid the OB for the other services he or she gave you this year?</t>
  </si>
  <si>
    <t>Have you paid the OB for the seeds he or she gave you this year?</t>
  </si>
  <si>
    <t>Have you paid the OB for the fertilizer he or she gave you this year?</t>
  </si>
  <si>
    <t>Have you paid the OB for the transportation he or she gave you this year?</t>
  </si>
  <si>
    <t>Have you paid the OB for the warehousing service he or she gave you this year?</t>
  </si>
  <si>
    <t>Have you paid the OB for the financial services he or she gave you this year?</t>
  </si>
  <si>
    <t>Have you paid the OB for the insurance he or she gave you this year?</t>
  </si>
  <si>
    <t>Have you paid the OB for the marketing he or she gave you this year?</t>
  </si>
  <si>
    <t>selected(${observicessofar},'Ploughing')</t>
  </si>
  <si>
    <t>selected(${observicessofar},'Harrowing')</t>
  </si>
  <si>
    <t>selected(${observicessofar},'Extension')</t>
  </si>
  <si>
    <t>selected(${observicessofar},'Shelling')</t>
  </si>
  <si>
    <t>selected(${observicessofar},'Finance')</t>
  </si>
  <si>
    <t>selected(${observicessofar},'Ripping')</t>
  </si>
  <si>
    <t>selected(${observicessofar},'Seeds')</t>
  </si>
  <si>
    <t>selected(${observicessofar},'Fertilizers')</t>
  </si>
  <si>
    <t>selected(${observicessofar},'Transportation')</t>
  </si>
  <si>
    <t>selected(${observicessofar},'Warehousing')</t>
  </si>
  <si>
    <t>selected(${observicessofar},'Insurance')</t>
  </si>
  <si>
    <t>selected(${observicessofar},'Market')</t>
  </si>
  <si>
    <t>Ploughing_1_P</t>
  </si>
  <si>
    <t>Harrowing_2_P</t>
  </si>
  <si>
    <t>Seeds_3_P</t>
  </si>
  <si>
    <t>Fertlizers_4_P</t>
  </si>
  <si>
    <t>Transportation_5_P</t>
  </si>
  <si>
    <t>Warehousing_6_P</t>
  </si>
  <si>
    <t>Extension_7_P</t>
  </si>
  <si>
    <t>Shelling_8_P</t>
  </si>
  <si>
    <t>Finance_9_P</t>
  </si>
  <si>
    <t>Insurance_10_P</t>
  </si>
  <si>
    <t>Ripping_11_P</t>
  </si>
  <si>
    <t>Market_12_P</t>
  </si>
  <si>
    <t>Other_13_P</t>
  </si>
  <si>
    <t>Have you paid the other service proivders for the ploughing services he or she gave you this year?</t>
  </si>
  <si>
    <t>Have you paid the other service proivders for the harrowing services he or she gave you this year?</t>
  </si>
  <si>
    <t>Have you paid the other service proivders for the seeds he or she gave you this year?</t>
  </si>
  <si>
    <t>Have you paid the other service proivders for the fertilizer he or she gave you this year?</t>
  </si>
  <si>
    <t>Have you paid the other service proivders for the transportation he or she gave you this year?</t>
  </si>
  <si>
    <t>Have you paid the other service proivders for the warehousing service he or she gave you this year?</t>
  </si>
  <si>
    <t>Have you paid the other service proivders for the extension services he or she gave you this year?</t>
  </si>
  <si>
    <t>Have you paid the other service proivders for the shelling services he or she gave you this year?</t>
  </si>
  <si>
    <t>Have you paid the other service proivders for the financial services he or she gave you this year?</t>
  </si>
  <si>
    <t>Have you paid the other service proivders for the insurance he or she gave you this year?</t>
  </si>
  <si>
    <t>Have you paid the other service proivders for the ripping services he or she gave you this year?</t>
  </si>
  <si>
    <t>Have you paid the other service proivders for the marketing he or she gave you this year?</t>
  </si>
  <si>
    <t>Have you paid the other service proivders for the other services he or she gave you this year?</t>
  </si>
  <si>
    <t>selected(${otherproviders},'Other')</t>
  </si>
  <si>
    <t>selected(${otherproviders},'Ploughing')</t>
  </si>
  <si>
    <t>selected(${otherproviders},'Harrowing')</t>
  </si>
  <si>
    <t>selected(${otherproviders},'Seeds')</t>
  </si>
  <si>
    <t>selected(${otherproviders},'Fertilizers')</t>
  </si>
  <si>
    <t>selected(${otherproviders},'Transportation')</t>
  </si>
  <si>
    <t>selected(${otherproviders},'Warehousing')</t>
  </si>
  <si>
    <t>selected(${otherproviders},'Extension')</t>
  </si>
  <si>
    <t>selected(${otherproviders},'Shelling')</t>
  </si>
  <si>
    <t>selected(${otherproviders},'Finance')</t>
  </si>
  <si>
    <t>selected(${otherproviders},'Insurance')</t>
  </si>
  <si>
    <t>selected(${otherproviders},'Ripping')</t>
  </si>
  <si>
    <t>selected(${otherproviders},'Market')</t>
  </si>
  <si>
    <t>F. FORMAL TRAINING ATTENDANCE</t>
  </si>
  <si>
    <t>Ownership of farm decision making process</t>
  </si>
  <si>
    <t>Choice of technology  or practices</t>
  </si>
  <si>
    <t>implementer</t>
  </si>
  <si>
    <t>Implementer of practices</t>
  </si>
  <si>
    <t>social</t>
  </si>
  <si>
    <t>Opeiburo</t>
  </si>
  <si>
    <t>Sanzal</t>
  </si>
  <si>
    <t>Sanzal Sima</t>
  </si>
  <si>
    <t>wang</t>
  </si>
  <si>
    <t>Wang Data</t>
  </si>
  <si>
    <t>techOpeiburo</t>
  </si>
  <si>
    <t>selected(${Mseeds},'Opeiburo')</t>
  </si>
  <si>
    <t>techSanzal</t>
  </si>
  <si>
    <t>techwang</t>
  </si>
  <si>
    <t>selected(${Mseeds},'wang')</t>
  </si>
  <si>
    <t>selected(${Mseeds},'Sanzal')</t>
  </si>
  <si>
    <t>23_10_5</t>
  </si>
  <si>
    <t>NPK  23-10-5</t>
  </si>
  <si>
    <t>select_one otherseed_check</t>
  </si>
  <si>
    <t>otherseed_check</t>
  </si>
  <si>
    <t>saved</t>
  </si>
  <si>
    <t>certified</t>
  </si>
  <si>
    <t>Certified seed</t>
  </si>
  <si>
    <t>Saved seed</t>
  </si>
  <si>
    <t>ripping</t>
  </si>
  <si>
    <t>Ripping (GHS)</t>
  </si>
  <si>
    <t>ripping_payment</t>
  </si>
  <si>
    <t>How did you pay for the ripping?</t>
  </si>
  <si>
    <t>${ripping}&gt;0</t>
  </si>
  <si>
    <t>aburohemaa</t>
  </si>
  <si>
    <t>Aburohemaa</t>
  </si>
  <si>
    <t>techaburohemaa</t>
  </si>
  <si>
    <t>selected(${Mseeds},'Aburohemaa')</t>
  </si>
  <si>
    <t xml:space="preserve">Did you bury the fertilizer during topdress application or just put under the plant? </t>
  </si>
  <si>
    <t xml:space="preserve">Did you bury the fertilizer duirng basal application or just put under the plant? </t>
  </si>
  <si>
    <t>nutrition</t>
  </si>
  <si>
    <t xml:space="preserve">Soybean utilization and nutrition sensitive agriculture </t>
  </si>
  <si>
    <t>quality_standards</t>
  </si>
  <si>
    <t xml:space="preserve">Produce Quality Standards </t>
  </si>
  <si>
    <t xml:space="preserve">How does social obligations like attending funerals, outdooring, etc. take away from you the time you would want to devote to your farming  activities or other enterprises. Please give your opinion on a scale of 1 to 10. 
1 means you are not satisfied and 10 means </t>
  </si>
  <si>
    <t>systemseed</t>
  </si>
  <si>
    <t>No I don’t think so</t>
  </si>
  <si>
    <t>Yes I agree</t>
  </si>
  <si>
    <t>selected(${systemseed},'Yes')</t>
  </si>
  <si>
    <t>systemseed_Yes</t>
  </si>
  <si>
    <t>Do you know where you can buy your improved seeds always to plant during planting season?</t>
  </si>
  <si>
    <t>systemseed_where</t>
  </si>
  <si>
    <t>Can you please mention some of the places you can get your improved seeds?</t>
  </si>
  <si>
    <t>selected(${systemseed_Yes},'Yes')</t>
  </si>
  <si>
    <t>Is the other seed a certified seed or saved seed?</t>
  </si>
  <si>
    <t>systemseed_Show</t>
  </si>
  <si>
    <t>select_one show_reason</t>
  </si>
  <si>
    <t>show_reason</t>
  </si>
  <si>
    <t>selected(${systemseed_Show},'Yes')</t>
  </si>
  <si>
    <t xml:space="preserve">don’t </t>
  </si>
  <si>
    <t xml:space="preserve">I don’t know </t>
  </si>
  <si>
    <t>Yes I know some of them</t>
  </si>
  <si>
    <t>systemseed_others</t>
  </si>
  <si>
    <t>systemfertilizer</t>
  </si>
  <si>
    <t>systemfertilizer_No</t>
  </si>
  <si>
    <t>selected(${systemfertilizer},'No')</t>
  </si>
  <si>
    <t>systemfertilizer_Show</t>
  </si>
  <si>
    <t>selected(${systemfertilizer},'Yes')</t>
  </si>
  <si>
    <t>selected(${systemfertilizer_Show},'Yes')</t>
  </si>
  <si>
    <t>systemfertilizer_Yes</t>
  </si>
  <si>
    <t>systemfertilizer_where</t>
  </si>
  <si>
    <t>selected(${systemfertilizer_Yes},'Yes')</t>
  </si>
  <si>
    <t>systemfertilizer_others</t>
  </si>
  <si>
    <t>Do you talk to other farmers on the importance of applying fertilizers?</t>
  </si>
  <si>
    <t>Can you please mention some of the places you can get your fertilizers?</t>
  </si>
  <si>
    <t>systemherbicide</t>
  </si>
  <si>
    <t>systemherbicide_No</t>
  </si>
  <si>
    <t>selected(${systemherbicide},'No')</t>
  </si>
  <si>
    <t>systemherbicide_Show</t>
  </si>
  <si>
    <t>Do you talk to other farmers on the importance of applying herbicides?</t>
  </si>
  <si>
    <t>selected(${systemherbicide},'Yes')</t>
  </si>
  <si>
    <t>selected(${systemherbicide_Show},'Yes')</t>
  </si>
  <si>
    <t>systemherbicide_Yes</t>
  </si>
  <si>
    <t>systemherbicide_where</t>
  </si>
  <si>
    <t>Can you please mention some of the places you can get your herbicides?</t>
  </si>
  <si>
    <t>selected(${systemherbicide_Yes},'Yes')</t>
  </si>
  <si>
    <t>systemherbicide_others</t>
  </si>
  <si>
    <t>Do you think applying herbicides always will help you control weeds efficiently and get better yield?</t>
  </si>
  <si>
    <t>Do you know where you can buy your herbicides always to plant during planting season?</t>
  </si>
  <si>
    <t>systeminsecticide</t>
  </si>
  <si>
    <t>systeminsecticide_No</t>
  </si>
  <si>
    <t>systeminsecticide_Show</t>
  </si>
  <si>
    <t>Do you talk to other farmers on the importance of applying insecticides?</t>
  </si>
  <si>
    <t>systeminsecticide_Yes</t>
  </si>
  <si>
    <t>Do you know where you can buy your insecticides always to plant during planting season?</t>
  </si>
  <si>
    <t>systeminsecticide_where</t>
  </si>
  <si>
    <t>Can you please mention some of the places you can get your insecticides?</t>
  </si>
  <si>
    <t>systeminsecticide_others</t>
  </si>
  <si>
    <t xml:space="preserve">Have you also directed other farmers to these places where they can buy and use insecticides? </t>
  </si>
  <si>
    <t>selected(${systeminsecticide},'No')</t>
  </si>
  <si>
    <t>selected(${systeminsecticide},'Yes')</t>
  </si>
  <si>
    <t>selected(${systeminsecticide_Show},'Yes')</t>
  </si>
  <si>
    <t>selected(${systeminsecticide_Yes},'Yes')</t>
  </si>
  <si>
    <t>Do you think applying insecticides always will help you control insects effectively and get better yield?</t>
  </si>
  <si>
    <t>systemmachinary</t>
  </si>
  <si>
    <t>systemmachinary_No</t>
  </si>
  <si>
    <t>selected(${systemmachinary},'No')</t>
  </si>
  <si>
    <t>systemmachinary_Show</t>
  </si>
  <si>
    <t>selected(${systemmachinary},'Yes')</t>
  </si>
  <si>
    <t>selected(${systemmachinary_Show},'Yes')</t>
  </si>
  <si>
    <t>systemmachinary_Yes</t>
  </si>
  <si>
    <t>systemmachinary_where</t>
  </si>
  <si>
    <t>selected(${systemmachinary_Yes},'Yes')</t>
  </si>
  <si>
    <t>systemmachinary_others</t>
  </si>
  <si>
    <t>Do you think getting  access to machinary services for land preparation always will help prepare your farmland and plant on time?</t>
  </si>
  <si>
    <t>Do you talk to other farmers on the importance of getting machinary services for land preparation?</t>
  </si>
  <si>
    <t>Do you know where to get regular machinary services for land preparation always during the planting season?</t>
  </si>
  <si>
    <t>Can you please mention some of the places or who you can get your machinary services from during planting season?</t>
  </si>
  <si>
    <t xml:space="preserve">Have you also directed other farmers to these places or persons where they can get machinary services from? </t>
  </si>
  <si>
    <t>Why don’t you think machinary services will help you prepare your land and plant on time?</t>
  </si>
  <si>
    <t>Why don’t you agree that insecticide will help you control insects?</t>
  </si>
  <si>
    <t>Why don’t you agree that herbicides will help control weeds and get better yields?</t>
  </si>
  <si>
    <t>Ignitia, Esoko, VotoMobile, Farmerline</t>
  </si>
  <si>
    <t>select_multiple weather</t>
  </si>
  <si>
    <t>weather</t>
  </si>
  <si>
    <t>Planning land preparation</t>
  </si>
  <si>
    <t>Planning harvesting</t>
  </si>
  <si>
    <t>Planning manual weed control</t>
  </si>
  <si>
    <t xml:space="preserve">Planning insecticide application / insect control </t>
  </si>
  <si>
    <t>Planning weedicide/herbicide</t>
  </si>
  <si>
    <t xml:space="preserve">Planning fertilizer application </t>
  </si>
  <si>
    <t xml:space="preserve">Planning planting </t>
  </si>
  <si>
    <t>land</t>
  </si>
  <si>
    <t>fertilizer</t>
  </si>
  <si>
    <t>weedicide</t>
  </si>
  <si>
    <t>insecticide</t>
  </si>
  <si>
    <t>manual</t>
  </si>
  <si>
    <t>harvesting</t>
  </si>
  <si>
    <t>How did you use the weather updates you received?</t>
  </si>
  <si>
    <t>weather_future</t>
  </si>
  <si>
    <t>Would you like to receive weather updates in the future?</t>
  </si>
  <si>
    <t>weather_amount</t>
  </si>
  <si>
    <t>selected(${weather_future},'Yes')</t>
  </si>
  <si>
    <t>select_multiple market</t>
  </si>
  <si>
    <t>How did you use the market updates you received?</t>
  </si>
  <si>
    <t>market_future</t>
  </si>
  <si>
    <t>Would you like to receive market updates in the future?</t>
  </si>
  <si>
    <t>market_amount</t>
  </si>
  <si>
    <t>selected(${market_future},'Yes')</t>
  </si>
  <si>
    <t>not(selected(${techignitia},'No'))</t>
  </si>
  <si>
    <t>not(selected(${techesoko},'No'))</t>
  </si>
  <si>
    <t>price</t>
  </si>
  <si>
    <t>To price produce better</t>
  </si>
  <si>
    <t>compare</t>
  </si>
  <si>
    <t>To compare prices of produce in other markets</t>
  </si>
  <si>
    <t>Have you purchased weather crop insurance index for your crops during the year?</t>
  </si>
  <si>
    <t>systemshelling</t>
  </si>
  <si>
    <t>systemshelling_No</t>
  </si>
  <si>
    <t>selected(${systemshelling},'No')</t>
  </si>
  <si>
    <t>systemshelling_Show</t>
  </si>
  <si>
    <t>selected(${systemshelling},'Yes')</t>
  </si>
  <si>
    <t>selected(${systemshelling_Show},'Yes')</t>
  </si>
  <si>
    <t>systemshelling_Yes</t>
  </si>
  <si>
    <t>systemshelling_where</t>
  </si>
  <si>
    <t>selected(${systemshelling_Yes},'Yes')</t>
  </si>
  <si>
    <t>systemshelling_others</t>
  </si>
  <si>
    <t xml:space="preserve">Have you also directed other farmers to these places or persons where they can get shelling services from? </t>
  </si>
  <si>
    <t>Do you think getting  access to shelling services will enable you get and sell quality grains to markets on time?</t>
  </si>
  <si>
    <t>Why don’t you think shelling services will help you get and sell quality grains to markets?</t>
  </si>
  <si>
    <t>Do you talk to other farmers on the importance of getting shelling services for their maize produce?</t>
  </si>
  <si>
    <t>Do they listen and get shelling services when you advises them?</t>
  </si>
  <si>
    <t>Do you know where to get regular shelling services for your produce always during the season?</t>
  </si>
  <si>
    <t>Can you please mention some of the places or who you can get your shelling services from during season?</t>
  </si>
  <si>
    <t>Do you know of anyone in the community who has fall army worm FAW in his/her farm?</t>
  </si>
  <si>
    <t>control</t>
  </si>
  <si>
    <t>Do you have Fall Army Worm FAW present on your farm?</t>
  </si>
  <si>
    <t>What is the level of devastation of crops on your farm?</t>
  </si>
  <si>
    <t>What have you done about it?</t>
  </si>
  <si>
    <t>faw_future</t>
  </si>
  <si>
    <t>Do you think we will have FAW attacking crops in the subsequent farming seasons?</t>
  </si>
  <si>
    <t>future_control</t>
  </si>
  <si>
    <t>What will you do to prevent them from destroying your farmland in the future?</t>
  </si>
  <si>
    <t>selected(${faw_future},'Yes')</t>
  </si>
  <si>
    <t>select_one relationship</t>
  </si>
  <si>
    <t>ob_relationship</t>
  </si>
  <si>
    <t>How do you see your relationship with your OB?</t>
  </si>
  <si>
    <t>relationship</t>
  </si>
  <si>
    <t>best</t>
  </si>
  <si>
    <t>good</t>
  </si>
  <si>
    <t>bad</t>
  </si>
  <si>
    <t>worse</t>
  </si>
  <si>
    <t>a. We have the best of relationships; he provides me with services I need and I fulfill my obligation by paying him for the services rendered.</t>
  </si>
  <si>
    <t>b. We have a good relationships; he sometimes is able to provide me with some of the services I need and willing to pay for but not always</t>
  </si>
  <si>
    <t>c. We have a bad relationship; he provides poor services which when I complain he does nothing about it</t>
  </si>
  <si>
    <t>d. We have a worse relationship; he does not provide the service at all</t>
  </si>
  <si>
    <t>future_ob</t>
  </si>
  <si>
    <t>Do you think your OB will continue to provide you with services in the future?</t>
  </si>
  <si>
    <t>other_relationship</t>
  </si>
  <si>
    <t>future_other</t>
  </si>
  <si>
    <t>How do you see your relationship with your Other service provider?</t>
  </si>
  <si>
    <t>Do you think your other service provider will continue to provide you with services in the future?</t>
  </si>
  <si>
    <t>not(selected(${otherproviders},'None'))</t>
  </si>
  <si>
    <t>select_one skills</t>
  </si>
  <si>
    <t>skills</t>
  </si>
  <si>
    <t>Do you think without the project retraining you again, you will be able to continue using the skills acquired to farm in subsequent farming season?</t>
  </si>
  <si>
    <t>a. No, I will need to be retrained in order to apply the skills acquired</t>
  </si>
  <si>
    <t>b. Yes, I can apply the skills in subsequent seasons but will need top-up training</t>
  </si>
  <si>
    <t>c. Yes, I can apply the skills and wouldn’t need any refresher training</t>
  </si>
  <si>
    <t>skills_shared</t>
  </si>
  <si>
    <t>Do you find trainings relevant that you would want to share with other farmers the benefits from receiving trainings?</t>
  </si>
  <si>
    <t>selected(${skills_shared},'Yes')</t>
  </si>
  <si>
    <t>How many farmers have you shared results from these trainings with?</t>
  </si>
  <si>
    <t>farmers_received</t>
  </si>
  <si>
    <t>${farmers_received}&gt;0</t>
  </si>
  <si>
    <t>farmers_apply</t>
  </si>
  <si>
    <t>How many farmers have applied skills and knowledge from trainings you shared with on their farms?</t>
  </si>
  <si>
    <t>c. I don’t know</t>
  </si>
  <si>
    <t>a. No, they don’t do</t>
  </si>
  <si>
    <t>b. Yes, they do</t>
  </si>
  <si>
    <t>show_reason_1</t>
  </si>
  <si>
    <t>show_reason_2</t>
  </si>
  <si>
    <t>show_reason_3</t>
  </si>
  <si>
    <t>show_reason_4</t>
  </si>
  <si>
    <t>show_reason_6</t>
  </si>
  <si>
    <t>show_reason_5</t>
  </si>
  <si>
    <t>market_yes</t>
  </si>
  <si>
    <t>How much will you be willing to pay for the weather updates for each month?</t>
  </si>
  <si>
    <t>How much will you be willing to pay for the market updates for each month?</t>
  </si>
  <si>
    <t xml:space="preserve">Quantity should be less than 15 kg per acre for maize </t>
  </si>
  <si>
    <t>.&lt;16*${area}</t>
  </si>
  <si>
    <t>Instruction - Kindly tell the farmer that you will like to ask her/him questions about the Cost she/he incurred in producing Maize in this particular Crop Season. Record responses appropriately. If the farmer made payment with cash record the actual amount paid but if she/he made repayment with produce, use the price of the produce at the time of transaction to establish the cost.'</t>
  </si>
  <si>
    <t>Farmer_Mseeds</t>
  </si>
  <si>
    <t>How did you pay for the seeds used to refill?</t>
  </si>
  <si>
    <t>seedsrefill_cash</t>
  </si>
  <si>
    <t>Value of the seeds used to refill (in GHS)</t>
  </si>
  <si>
    <t>systemic</t>
  </si>
  <si>
    <t>select_one systemic</t>
  </si>
  <si>
    <t>Which one will help you get more yield, improved seeds or farmer saved seed?</t>
  </si>
  <si>
    <t xml:space="preserve">systemseed  </t>
  </si>
  <si>
    <t>improved</t>
  </si>
  <si>
    <t>farmer</t>
  </si>
  <si>
    <t>a. Improved seed</t>
  </si>
  <si>
    <t>b. Farmer saved seed</t>
  </si>
  <si>
    <t>selected(${systemseed},'farmer')</t>
  </si>
  <si>
    <t>systemseed_farmer</t>
  </si>
  <si>
    <t>systemseed_improved</t>
  </si>
  <si>
    <t>Why do you think when you plant  improved seed, you will  get more yield?</t>
  </si>
  <si>
    <t>Why do you think when you plant farmer saved seed, you will get more yield?</t>
  </si>
  <si>
    <t>selected(${systemseed},'improved')</t>
  </si>
  <si>
    <t>Have you spoken to other farmers on the benefits of planting improved seeds?</t>
  </si>
  <si>
    <t>Do they buy and use improved seeds when you advise them?</t>
  </si>
  <si>
    <t>b1_seed</t>
  </si>
  <si>
    <t>B1a. Seed Planted</t>
  </si>
  <si>
    <t xml:space="preserve">Have you also directed other farmers to these places where they can buy improved seeds and use? </t>
  </si>
  <si>
    <t>systemseed_how</t>
  </si>
  <si>
    <t>How many farmers have you spoken to?</t>
  </si>
  <si>
    <t>.&gt;0</t>
  </si>
  <si>
    <t>The number of farmers you have spoken to should be greater than 0</t>
  </si>
  <si>
    <t>b1_fertilizer</t>
  </si>
  <si>
    <t>Do they buy and use fertilizers when you advise them?</t>
  </si>
  <si>
    <t>Why don’t you agree that applying fertilizer will lead to increase in yield?</t>
  </si>
  <si>
    <t>Do you know where you can buy your fertilizers always during the planting seasons?</t>
  </si>
  <si>
    <t xml:space="preserve">Have you also directed other farmers to these places where they can buy fertilizer and use? </t>
  </si>
  <si>
    <t>B1b. Application of fertilizer</t>
  </si>
  <si>
    <t>B1c. Application of herbicides</t>
  </si>
  <si>
    <t xml:space="preserve">b1_herbicides </t>
  </si>
  <si>
    <t>Do they buy and use herbicides when you advise them?</t>
  </si>
  <si>
    <t xml:space="preserve">Have you also directed other farmers to these places where they can buy herbicides and use? </t>
  </si>
  <si>
    <t>b1_insecticides</t>
  </si>
  <si>
    <t>Do they buy and use insecticides when you advise them?</t>
  </si>
  <si>
    <t>b1_insurance</t>
  </si>
  <si>
    <t>B1d. Application of insecticides</t>
  </si>
  <si>
    <t>B1e. Crop Insurance and Loans</t>
  </si>
  <si>
    <t>b1_land</t>
  </si>
  <si>
    <t>B1f. Land Preparation</t>
  </si>
  <si>
    <t>Do they listen to you when you advise them?</t>
  </si>
  <si>
    <t>ADVANCE</t>
  </si>
  <si>
    <t xml:space="preserve">select_one systemseed </t>
  </si>
  <si>
    <t>Did you listen to agricultural programs aired on radio to plan your farm activities during the year?</t>
  </si>
  <si>
    <t>Soya</t>
  </si>
  <si>
    <t>select_multiple Sseeds</t>
  </si>
  <si>
    <t>Sseeds</t>
  </si>
  <si>
    <t>Soy seeds planted</t>
  </si>
  <si>
    <t>selected(${crop},'Soy')</t>
  </si>
  <si>
    <t>Jenguma</t>
  </si>
  <si>
    <t>Anidaso</t>
  </si>
  <si>
    <t>Sambiba</t>
  </si>
  <si>
    <t>Farmer_Sseed</t>
  </si>
  <si>
    <t>selected(${Mseeds},'Farmer_Mseed') or selected(${Sseeds},'Farmer_Mseed')</t>
  </si>
  <si>
    <t>techJenguma</t>
  </si>
  <si>
    <t>selected(${Sseeds},'Jenguma')</t>
  </si>
  <si>
    <t>techAnidaso</t>
  </si>
  <si>
    <t>selected(${Sseeds},'Anidaso')</t>
  </si>
  <si>
    <t>techSambimba</t>
  </si>
  <si>
    <t>selected(${Sseeds},'Sambiba')</t>
  </si>
  <si>
    <t>selected(${Mseeds},'Pioneer30Y87') or selected(${Mseeds},'Opeiburo') or selected(${Mseeds},'Pan53') or selected(${Mseeds},'Pan12') or selected(${Mseeds},'Etubi') or selected(${Mseeds},'Mamaba') or selected(${Mseeds},'Obatampa') or selected(${Mseeds},'wang') or selected(${Mseeds},'Sanzal') or selected(${Mseeds},'aburohemaa') or selected(${Sseeds},'Jenguma') or selected(${Sseeds},'Anidaso') or selected(${Sseeds},'Sambiba')</t>
  </si>
  <si>
    <t>vsla_training</t>
  </si>
  <si>
    <t>credit_management</t>
  </si>
  <si>
    <t>VSLA Training</t>
  </si>
  <si>
    <t>Credit Management Training</t>
  </si>
  <si>
    <t>own_Ox_Cart</t>
  </si>
  <si>
    <t>Who owns the ox cart?</t>
  </si>
  <si>
    <t>own_Donkey_cart</t>
  </si>
  <si>
    <t>Who owns the donkey cart?</t>
  </si>
  <si>
    <t>Who uses the donkey cart?</t>
  </si>
  <si>
    <t>use_dibbler</t>
  </si>
  <si>
    <t>Who uses the dibbler?</t>
  </si>
  <si>
    <t>speaker</t>
  </si>
  <si>
    <t>Have you spoken in public gatherings or within your organization/group?</t>
  </si>
  <si>
    <t>farm_work</t>
  </si>
  <si>
    <t>On average, how many hours do you spend on your farm</t>
  </si>
  <si>
    <t>leaisure_time</t>
  </si>
  <si>
    <t>On average, how many hours do you spend on domestic chores</t>
  </si>
  <si>
    <t>Soybean</t>
  </si>
  <si>
    <t>crop_planted</t>
  </si>
  <si>
    <t>Choose farmer's crop</t>
  </si>
  <si>
    <t>FarmerName</t>
  </si>
  <si>
    <t>Choose farmer's name</t>
  </si>
  <si>
    <t>legume</t>
  </si>
  <si>
    <t>Yara Legume</t>
  </si>
  <si>
    <t>tsp</t>
  </si>
  <si>
    <t>TSP</t>
  </si>
  <si>
    <t>own_dibbler</t>
  </si>
  <si>
    <t>use_Donkey_cart</t>
  </si>
  <si>
    <t>Who owns the dibbler?</t>
  </si>
  <si>
    <t>Choose OB/FBO</t>
  </si>
  <si>
    <t>When you apply fertilizer to your maize and soya farm, will you get better yield?</t>
  </si>
  <si>
    <t>.&lt;501</t>
  </si>
  <si>
    <t>Amount should be less than 500 GHS per acre</t>
  </si>
  <si>
    <t>3. Simon Gaab</t>
  </si>
  <si>
    <t>wisdom</t>
  </si>
  <si>
    <t>joseph</t>
  </si>
  <si>
    <t>simon</t>
  </si>
  <si>
    <r>
      <t>2.</t>
    </r>
    <r>
      <rPr>
        <sz val="7"/>
        <color rgb="FF000000"/>
        <rFont val="Times New Roman"/>
        <family val="1"/>
      </rPr>
      <t xml:space="preserve">       </t>
    </r>
    <r>
      <rPr>
        <sz val="11"/>
        <color rgb="FF000000"/>
        <rFont val="Times New Roman"/>
        <family val="1"/>
      </rPr>
      <t>Nsaanongme Benno Dery</t>
    </r>
  </si>
  <si>
    <t>This data is being collected to compute the performance of cost extension four key indicators (i.e. number of farmers applying improved technology and management practice, areas covered in Hectare, Value of annual sales and Yield per Hectare) amongst project beneficiaries. Data will be collected in three phases and periods. Phase 1 will collect information on Input cost, technology and sales. Phase 2 will collect yield and volume of produce and phase 3 will collect data on volume sold and value of sales
Introduce yourself to each sampled farmer on your list and seek informed consent before you commence with each interview.</t>
  </si>
  <si>
    <t>section_c3s</t>
  </si>
  <si>
    <t>c3s. INVOLVEMENT IN SAVINGS SCHEME</t>
  </si>
  <si>
    <t>involved_scheme</t>
  </si>
  <si>
    <t>Do you belong to any savings scheme</t>
  </si>
  <si>
    <t>name_scheme</t>
  </si>
  <si>
    <t>Name the shceme in which you are a member</t>
  </si>
  <si>
    <t>selected(${scheme_belonged},'Yes')</t>
  </si>
  <si>
    <t>saved_amount</t>
  </si>
  <si>
    <t>How much did you save duing the last share out</t>
  </si>
  <si>
    <t>selected(${saved_amount},'Yes')</t>
  </si>
  <si>
    <t>take_loan</t>
  </si>
  <si>
    <t>Did you take loan from the scheme?</t>
  </si>
  <si>
    <t>loan_amount</t>
  </si>
  <si>
    <t>selected(${loan_amount},'Yes')</t>
  </si>
  <si>
    <t>How much loan did you take?</t>
  </si>
  <si>
    <t>Northern</t>
  </si>
  <si>
    <t>Upper East</t>
  </si>
  <si>
    <t>Upper West</t>
  </si>
  <si>
    <t>GUSHEGU</t>
  </si>
  <si>
    <t>BAWKU WEST</t>
  </si>
  <si>
    <t>SISSALA EAST</t>
  </si>
  <si>
    <t>ASAWAABA</t>
  </si>
  <si>
    <t>KUBOKO</t>
  </si>
  <si>
    <t>BUJAN</t>
  </si>
  <si>
    <t>CHALLU</t>
  </si>
  <si>
    <t>ABDULLAI  IMORO</t>
  </si>
  <si>
    <t>Abiba  Fusheini</t>
  </si>
  <si>
    <t>Abiba  MAHAMADU</t>
  </si>
  <si>
    <t>Abibata  Awal</t>
  </si>
  <si>
    <t>Abibata  YAKUBU</t>
  </si>
  <si>
    <t>ABUKARI  MOHAMMED</t>
  </si>
  <si>
    <t>ADAM  GODEN</t>
  </si>
  <si>
    <t>ADAM  NAMAGU</t>
  </si>
  <si>
    <t>Adamu  ALHASSAN</t>
  </si>
  <si>
    <t>ADISA  HARDI</t>
  </si>
  <si>
    <t>ALHASSAN  YAGU</t>
  </si>
  <si>
    <t>ALHASSAN  YAKUBU</t>
  </si>
  <si>
    <t>AMADU  IDDRISU</t>
  </si>
  <si>
    <t>ALHASSAN  MUSAH</t>
  </si>
  <si>
    <t>ATULNEEM  ADOMBA</t>
  </si>
  <si>
    <t>ATULNEEM  ADONBA</t>
  </si>
  <si>
    <t>ATUMBUNI  M'MBALEBNA</t>
  </si>
  <si>
    <t>AVALIDIBA  ASOGWE</t>
  </si>
  <si>
    <t>AVOKA  ARONGBA</t>
  </si>
  <si>
    <t>AVOKA  SIMON</t>
  </si>
  <si>
    <t>AWABILLA  ADDO</t>
  </si>
  <si>
    <t>AWAFBA  AYADAGO</t>
  </si>
  <si>
    <t>AWAMBILLA  AWULIBA</t>
  </si>
  <si>
    <t>AWINPANGA  MBOBILLA</t>
  </si>
  <si>
    <t>AWOLOBA  AKUMPENE</t>
  </si>
  <si>
    <t>AWUMBAM  AWINI</t>
  </si>
  <si>
    <t>AWUMBANE  AKUDUG</t>
  </si>
  <si>
    <t>AWUMYING  MBUGRE</t>
  </si>
  <si>
    <t>AYAABA  AKUGRI</t>
  </si>
  <si>
    <t>AYAABA  ALIENGA</t>
  </si>
  <si>
    <t>AYABA  AKURUGU</t>
  </si>
  <si>
    <t>ABU  IBRAHIM</t>
  </si>
  <si>
    <t>YAKUBU  BATONG</t>
  </si>
  <si>
    <t>YAKUBU  Dimbola</t>
  </si>
  <si>
    <t>YAKUBU-NAYOR  BINPILA</t>
  </si>
  <si>
    <t>YANG  GBENE</t>
  </si>
  <si>
    <t>ZAKARI  BAGAWORU</t>
  </si>
  <si>
    <t>ZEINABU  KASIM</t>
  </si>
  <si>
    <t>ZEINABU  MUSAH</t>
  </si>
  <si>
    <t>ABDUL LATIF  AMVIAH</t>
  </si>
  <si>
    <t>ABRAHAM  SINDON</t>
  </si>
  <si>
    <t>ABUDU  ALIDU</t>
  </si>
  <si>
    <t>ADAMA  BACHUA</t>
  </si>
  <si>
    <t>Adamu  GBAA</t>
  </si>
  <si>
    <t>ALHASSAN  BAGIRE</t>
  </si>
  <si>
    <t>ALHASSAN  NAPUNA</t>
  </si>
  <si>
    <t>ALIDU FENBOME  BIYIALIA</t>
  </si>
  <si>
    <t>ALIU  FATANWI</t>
  </si>
  <si>
    <t>AMADU  KPASIE</t>
  </si>
  <si>
    <t>AMADU  SULLEY</t>
  </si>
  <si>
    <t>AMIDU  TOHARA</t>
  </si>
  <si>
    <t>AMVIA  JOE</t>
  </si>
  <si>
    <t>ASAMIRU  NANYUA</t>
  </si>
  <si>
    <t>AYUBA  ALIDU</t>
  </si>
  <si>
    <t>BAKORE  LATIF</t>
  </si>
  <si>
    <t>BAKUORO  BENIN DAWUDA</t>
  </si>
  <si>
    <t>BAKURI  MAHAMA</t>
  </si>
  <si>
    <t>BAKURUMIE  ISSIFU</t>
  </si>
  <si>
    <t>BALEWURE  BENI</t>
  </si>
  <si>
    <t>BARIKISU  ISSIFU</t>
  </si>
  <si>
    <t>BASIRU  NAPUNA</t>
  </si>
  <si>
    <t>BASKULO  BOYON</t>
  </si>
  <si>
    <t>BATONMIE  GUNE</t>
  </si>
  <si>
    <t>BEBELLE  KAMIL</t>
  </si>
  <si>
    <t>BRAIMAH  NAABONG</t>
  </si>
  <si>
    <t>BUDUON  BEIKA</t>
  </si>
  <si>
    <t>NRR30SHF150326125106</t>
  </si>
  <si>
    <t>NRR30SHF150326142506</t>
  </si>
  <si>
    <t>NRR30SHF150326125819</t>
  </si>
  <si>
    <t>NRR30SHF150326152539</t>
  </si>
  <si>
    <t>NRR30SHF150326142010</t>
  </si>
  <si>
    <t>NRR30SHF150326133917</t>
  </si>
  <si>
    <t>NRR99SHF000000000481</t>
  </si>
  <si>
    <t>NRR99SHF000000000479</t>
  </si>
  <si>
    <t>NRR30SHF150326124451</t>
  </si>
  <si>
    <t>NRR30SHF150326153943</t>
  </si>
  <si>
    <t>NRR30SHF150326140153</t>
  </si>
  <si>
    <t>NRR30SHF150326123804</t>
  </si>
  <si>
    <t>UER44SHF150504074634</t>
  </si>
  <si>
    <t>UER43SHF150512161439</t>
  </si>
  <si>
    <t>UER99SHF000000006059</t>
  </si>
  <si>
    <t>UER44SHF150516213212</t>
  </si>
  <si>
    <t>UER44SHF150516213825</t>
  </si>
  <si>
    <t>UER43SHF150512141050</t>
  </si>
  <si>
    <t>UER44SHF150504152008</t>
  </si>
  <si>
    <t>UER70SHF160331212110</t>
  </si>
  <si>
    <t>UER99SHF000000006066</t>
  </si>
  <si>
    <t>UER99SHF000000006080</t>
  </si>
  <si>
    <t>UER43SHF150512132748</t>
  </si>
  <si>
    <t>UER44SHF150504164758</t>
  </si>
  <si>
    <t>UER39SHF150520044906</t>
  </si>
  <si>
    <t>UER70SHF160331152325</t>
  </si>
  <si>
    <t>UER70SHF160331140236</t>
  </si>
  <si>
    <t>UER70SHF160331142558</t>
  </si>
  <si>
    <t>UER43SHF150512152648</t>
  </si>
  <si>
    <t>UER44SHF150504095049</t>
  </si>
  <si>
    <t>UER70SHF160331144601</t>
  </si>
  <si>
    <t>UER44SHF150516215726</t>
  </si>
  <si>
    <t>UWR16SHF160510144554</t>
  </si>
  <si>
    <t>UWR99SHF000000004553</t>
  </si>
  <si>
    <t>UWR17SHF150525105609</t>
  </si>
  <si>
    <t>UWR99SHF000000004546</t>
  </si>
  <si>
    <t>UWR99SHF000000004534</t>
  </si>
  <si>
    <t>UWR99SHF000000004569</t>
  </si>
  <si>
    <t>UWR99SHF000000004539</t>
  </si>
  <si>
    <t>UWR16SHF150609131653</t>
  </si>
  <si>
    <t>UWR16SHF160501102617</t>
  </si>
  <si>
    <t>UWR16SHF160501083918</t>
  </si>
  <si>
    <t>UWR16SHF150609141433</t>
  </si>
  <si>
    <t>UWR17SHF150624092103</t>
  </si>
  <si>
    <t>UWR16SHF150609134444</t>
  </si>
  <si>
    <t>UWR17SHF150624114349</t>
  </si>
  <si>
    <t>UWR16SHF160501090405</t>
  </si>
  <si>
    <t>UWR16SHF160501085530</t>
  </si>
  <si>
    <t>UWR16SHF160501103640</t>
  </si>
  <si>
    <t>UWR16SHF150609150831</t>
  </si>
  <si>
    <t>UWR16SHF150609135853</t>
  </si>
  <si>
    <t>UWR17SHF150624131059</t>
  </si>
  <si>
    <t>UWR17SHF150624145616</t>
  </si>
  <si>
    <t>UWR17SHF150624133208</t>
  </si>
  <si>
    <t>UWR16SHF150609150523</t>
  </si>
  <si>
    <t>UWR16SHF160501085014</t>
  </si>
  <si>
    <t>UWR16SHF150609142642</t>
  </si>
  <si>
    <t>UWR17SHF150624094932</t>
  </si>
  <si>
    <t>UWR16SHF160501110041</t>
  </si>
  <si>
    <t>UWR17SHF150624132401</t>
  </si>
  <si>
    <t>UWR17SHF150624091252</t>
  </si>
  <si>
    <t>UWR16SHF150609125404</t>
  </si>
  <si>
    <t>UWR17SHF150624144739</t>
  </si>
  <si>
    <t>UWR16SHF160501100503</t>
  </si>
  <si>
    <t>UWR17SHF150624092435</t>
  </si>
  <si>
    <t>UWR16SHF160501102153</t>
  </si>
  <si>
    <t>UWR17SHF150624143908</t>
  </si>
  <si>
    <t>UWR16SHF150609135144</t>
  </si>
  <si>
    <t>UWR16SHF160501111145</t>
  </si>
  <si>
    <t>alex</t>
  </si>
  <si>
    <t>4. Alex Bayor</t>
  </si>
  <si>
    <t>Sammuel</t>
  </si>
  <si>
    <t>5. Samuel Asinvim-Alem-am</t>
  </si>
  <si>
    <t>farouk</t>
  </si>
  <si>
    <t>6. Farouk Wuni Mubarick</t>
  </si>
  <si>
    <t>mutaru</t>
  </si>
  <si>
    <t>7. Mutaru Alhassan</t>
  </si>
  <si>
    <t>beatrice</t>
  </si>
  <si>
    <t>8. Beatrice Yola Konlaan</t>
  </si>
  <si>
    <r>
      <t>1.</t>
    </r>
    <r>
      <rPr>
        <sz val="7"/>
        <color rgb="FF000000"/>
        <rFont val="Times New Roman"/>
        <family val="1"/>
      </rPr>
      <t xml:space="preserve">       </t>
    </r>
    <r>
      <rPr>
        <sz val="12"/>
        <color rgb="FF000000"/>
        <rFont val="Calibri"/>
        <family val="2"/>
        <scheme val="minor"/>
      </rPr>
      <t>Wisdom Friko</t>
    </r>
  </si>
  <si>
    <t>derry</t>
  </si>
  <si>
    <t>ALHASSAN SEIDU  GUSHEIGU OB NETWORK</t>
  </si>
  <si>
    <t>ALHAJI MBILLA  ASAKI  KUSAUG</t>
  </si>
  <si>
    <t>IDDRISU JAMPOI-DIMAH  SISSALA EAST OB NETWORK</t>
  </si>
  <si>
    <t>KASSIM Bawule  SISSALA EAST OB NETWORK</t>
  </si>
  <si>
    <t>BRAIMAH ALHASSAN KANTONG  SISSALA EAST OB NETWORK</t>
  </si>
  <si>
    <t>If no loan, put 0</t>
  </si>
  <si>
    <t>if no savings, put 0</t>
  </si>
  <si>
    <t>Fausty</t>
  </si>
  <si>
    <t xml:space="preserve">Abu </t>
  </si>
  <si>
    <t>Shadrack</t>
  </si>
  <si>
    <t>Lucy</t>
  </si>
  <si>
    <t>4. Nantogmah Abukari Issah</t>
  </si>
  <si>
    <t>Nantogmah</t>
  </si>
  <si>
    <t>3. Lucy Evelyn Ayamga</t>
  </si>
  <si>
    <t>Lukman</t>
  </si>
  <si>
    <t>8. Lukman Alhassan</t>
  </si>
  <si>
    <t>Abdulai</t>
  </si>
  <si>
    <t>10. Abdulai Sohamwine</t>
  </si>
  <si>
    <t>Alhassan</t>
  </si>
  <si>
    <t>11. Alhassan Mohammed</t>
  </si>
  <si>
    <t>Prosper</t>
  </si>
  <si>
    <t>12. Prosper Kanyiri</t>
  </si>
  <si>
    <t>13. Enoch Mombu</t>
  </si>
  <si>
    <t>Enoch</t>
  </si>
  <si>
    <t>Fatawu</t>
  </si>
  <si>
    <t>14. Yakubu Abdul-Fatawu</t>
  </si>
  <si>
    <t>Jennifer</t>
  </si>
  <si>
    <t>9. Jennifer Nyuzaghl</t>
  </si>
  <si>
    <t>6. Abu Abdul-Rahaman</t>
  </si>
  <si>
    <t>5. Fautina Tioh</t>
  </si>
  <si>
    <t>7. Nantogmah Abukari Issah</t>
  </si>
  <si>
    <t>15. Ezekiel  Asatanga</t>
  </si>
  <si>
    <t>1. Joseph Kansaki</t>
  </si>
  <si>
    <t>Maurice</t>
  </si>
  <si>
    <t>2. Maurice Bakang</t>
  </si>
  <si>
    <t>Luke</t>
  </si>
  <si>
    <t>9. Luke Panpoge</t>
  </si>
  <si>
    <t>Sylvester</t>
  </si>
  <si>
    <t>10. Sylvester Depaalo</t>
  </si>
  <si>
    <t>select_one FarmerID</t>
  </si>
</sst>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color theme="1"/>
      <name val="Calibri"/>
      <family val="2"/>
      <scheme val="minor"/>
    </font>
    <font>
      <b/>
      <sz val="11"/>
      <color theme="1"/>
      <name val="Calibri"/>
      <family val="2"/>
      <scheme val="minor"/>
    </font>
    <font>
      <sz val="12"/>
      <color rgb="FF000000"/>
      <name val="Calibri"/>
      <family val="2"/>
    </font>
    <font>
      <sz val="11"/>
      <color rgb="FF000000"/>
      <name val="Calibri"/>
      <family val="2"/>
      <scheme val="minor"/>
    </font>
    <font>
      <sz val="12"/>
      <color theme="1"/>
      <name val="Calibri"/>
      <family val="2"/>
      <scheme val="minor"/>
    </font>
    <font>
      <b/>
      <sz val="9"/>
      <color theme="1"/>
      <name val="Calibri"/>
      <family val="2"/>
      <scheme val="minor"/>
    </font>
    <font>
      <b/>
      <sz val="11"/>
      <color theme="1"/>
      <name val="Gill Sans MT"/>
      <family val="2"/>
    </font>
    <font>
      <sz val="11"/>
      <color theme="1"/>
      <name val="Calibri"/>
      <family val="2"/>
    </font>
    <font>
      <sz val="11"/>
      <color rgb="FF000000"/>
      <name val="Times New Roman"/>
      <family val="1"/>
    </font>
    <font>
      <sz val="13"/>
      <color rgb="FF000000"/>
      <name val="Calibri"/>
      <family val="2"/>
    </font>
    <font>
      <sz val="7"/>
      <color rgb="FF000000"/>
      <name val="Times New Roman"/>
      <family val="1"/>
    </font>
    <font>
      <sz val="12"/>
      <color rgb="FF000000"/>
      <name val="Calibri"/>
      <family val="2"/>
      <scheme val="minor"/>
    </font>
  </fonts>
  <fills count="2">
    <fill>
      <patternFill patternType="none"/>
    </fill>
    <fill>
      <patternFill patternType="gray125"/>
    </fill>
  </fills>
  <borders count="1">
    <border>
      <left/>
      <right/>
      <top/>
      <bottom/>
      <diagonal/>
    </border>
  </borders>
  <cellStyleXfs count="1">
    <xf numFmtId="0" fontId="0" fillId="0" borderId="0"/>
  </cellStyleXfs>
  <cellXfs count="25">
    <xf numFmtId="0" fontId="0" fillId="0" borderId="0" xfId="0"/>
    <xf numFmtId="0" fontId="0" fillId="0" borderId="0" xfId="0" applyBorder="1"/>
    <xf numFmtId="1" fontId="0" fillId="0" borderId="0" xfId="0" applyNumberFormat="1" applyBorder="1"/>
    <xf numFmtId="0" fontId="0" fillId="0" borderId="0" xfId="0" applyFont="1" applyFill="1" applyBorder="1"/>
    <xf numFmtId="0" fontId="4" fillId="0" borderId="0" xfId="0" applyFont="1" applyAlignment="1">
      <alignment vertical="center"/>
    </xf>
    <xf numFmtId="0" fontId="4" fillId="0" borderId="0" xfId="0" applyFont="1"/>
    <xf numFmtId="0" fontId="5" fillId="0" borderId="0" xfId="0" applyFont="1" applyAlignment="1">
      <alignment vertical="center"/>
    </xf>
    <xf numFmtId="0" fontId="0" fillId="0" borderId="0" xfId="0"/>
    <xf numFmtId="0" fontId="1" fillId="0" borderId="0" xfId="0" applyFont="1"/>
    <xf numFmtId="0" fontId="0" fillId="0" borderId="0" xfId="0" applyAlignment="1">
      <alignment wrapText="1"/>
    </xf>
    <xf numFmtId="0" fontId="0" fillId="0" borderId="0" xfId="0" applyFont="1"/>
    <xf numFmtId="0" fontId="0" fillId="0" borderId="0" xfId="0" applyAlignment="1"/>
    <xf numFmtId="0" fontId="0" fillId="0" borderId="0" xfId="0" applyFont="1" applyAlignment="1">
      <alignment vertical="center"/>
    </xf>
    <xf numFmtId="0" fontId="0" fillId="0" borderId="0" xfId="0" applyFont="1" applyFill="1" applyBorder="1"/>
    <xf numFmtId="0" fontId="0" fillId="0" borderId="0" xfId="0" quotePrefix="1"/>
    <xf numFmtId="0" fontId="2" fillId="0" borderId="0" xfId="0" applyFont="1" applyBorder="1" applyAlignment="1">
      <alignment vertical="center" wrapText="1"/>
    </xf>
    <xf numFmtId="0" fontId="3" fillId="0" borderId="0" xfId="0" applyFont="1" applyAlignment="1">
      <alignment vertical="center"/>
    </xf>
    <xf numFmtId="0" fontId="6" fillId="0" borderId="0" xfId="0" applyFont="1" applyAlignment="1">
      <alignment vertical="center"/>
    </xf>
    <xf numFmtId="0" fontId="6" fillId="0" borderId="0" xfId="0" applyFont="1" applyAlignment="1">
      <alignment horizontal="justify" vertical="center"/>
    </xf>
    <xf numFmtId="0" fontId="1" fillId="0" borderId="0" xfId="0" applyFont="1" applyFill="1" applyBorder="1"/>
    <xf numFmtId="0" fontId="7" fillId="0" borderId="0" xfId="0" applyFont="1" applyAlignment="1">
      <alignment horizontal="left" vertical="center" indent="1"/>
    </xf>
    <xf numFmtId="0" fontId="9" fillId="0" borderId="0" xfId="0" applyFont="1" applyAlignment="1">
      <alignment vertical="center"/>
    </xf>
    <xf numFmtId="0" fontId="8" fillId="0" borderId="0" xfId="0" applyFont="1" applyAlignment="1"/>
    <xf numFmtId="0" fontId="0" fillId="0" borderId="0" xfId="0" applyFill="1"/>
    <xf numFmtId="0" fontId="7" fillId="0" borderId="0" xfId="0" applyFont="1" applyAlignment="1">
      <alignment horizontal="left" vertical="center"/>
    </xf>
  </cellXfs>
  <cellStyles count="1">
    <cellStyle name="Normal" xfId="0" builtinId="0"/>
  </cellStyles>
  <dxfs count="15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J368"/>
  <sheetViews>
    <sheetView tabSelected="1" zoomScale="90" zoomScaleNormal="90" workbookViewId="0">
      <pane xSplit="2" ySplit="1" topLeftCell="C2" activePane="bottomRight" state="frozen"/>
      <selection pane="topRight" activeCell="C1" sqref="C1"/>
      <selection pane="bottomLeft" activeCell="A2" sqref="A2"/>
      <selection pane="bottomRight" activeCell="A8" sqref="A8"/>
    </sheetView>
  </sheetViews>
  <sheetFormatPr defaultRowHeight="15" x14ac:dyDescent="0.25"/>
  <cols>
    <col min="1" max="1" width="28.7109375" style="7" customWidth="1"/>
    <col min="2" max="2" width="24.140625" style="7" customWidth="1"/>
    <col min="3" max="3" width="52.7109375" style="7" customWidth="1"/>
    <col min="4" max="4" width="47.42578125" style="7" customWidth="1"/>
    <col min="5" max="5" width="27.85546875" style="7" customWidth="1"/>
    <col min="6" max="6" width="9.140625" style="7"/>
    <col min="7" max="7" width="28.85546875" style="7" customWidth="1"/>
    <col min="8" max="8" width="51.28515625" style="7" customWidth="1"/>
    <col min="9" max="16384" width="9.140625" style="7"/>
  </cols>
  <sheetData>
    <row r="1" spans="1:10" s="8" customFormat="1" x14ac:dyDescent="0.25">
      <c r="A1" s="8" t="s">
        <v>0</v>
      </c>
      <c r="B1" s="8" t="s">
        <v>1</v>
      </c>
      <c r="C1" s="8" t="s">
        <v>2</v>
      </c>
      <c r="D1" s="8" t="s">
        <v>9</v>
      </c>
      <c r="E1" s="8" t="s">
        <v>11</v>
      </c>
      <c r="F1" s="8" t="s">
        <v>14</v>
      </c>
      <c r="G1" s="8" t="s">
        <v>37</v>
      </c>
      <c r="H1" s="8" t="s">
        <v>20</v>
      </c>
      <c r="I1" s="8" t="s">
        <v>22</v>
      </c>
      <c r="J1" s="8" t="s">
        <v>24</v>
      </c>
    </row>
    <row r="2" spans="1:10" s="10" customFormat="1" x14ac:dyDescent="0.25">
      <c r="A2" s="10" t="s">
        <v>17</v>
      </c>
      <c r="B2" s="10" t="s">
        <v>17</v>
      </c>
    </row>
    <row r="3" spans="1:10" s="10" customFormat="1" x14ac:dyDescent="0.25">
      <c r="A3" s="10" t="s">
        <v>18</v>
      </c>
      <c r="B3" s="10" t="s">
        <v>18</v>
      </c>
    </row>
    <row r="4" spans="1:10" x14ac:dyDescent="0.25">
      <c r="A4" s="7" t="s">
        <v>8</v>
      </c>
      <c r="B4" s="7" t="s">
        <v>7</v>
      </c>
      <c r="C4" s="7" t="s">
        <v>36</v>
      </c>
    </row>
    <row r="5" spans="1:10" ht="210" x14ac:dyDescent="0.25">
      <c r="A5" s="7" t="s">
        <v>6</v>
      </c>
      <c r="B5" s="7" t="s">
        <v>40</v>
      </c>
      <c r="C5" s="9" t="s">
        <v>1253</v>
      </c>
    </row>
    <row r="6" spans="1:10" x14ac:dyDescent="0.25">
      <c r="A6" s="7" t="s">
        <v>6</v>
      </c>
      <c r="B6" s="7" t="s">
        <v>52</v>
      </c>
      <c r="C6" s="9" t="s">
        <v>152</v>
      </c>
    </row>
    <row r="7" spans="1:10" x14ac:dyDescent="0.25">
      <c r="A7" s="7" t="s">
        <v>6</v>
      </c>
      <c r="B7" s="7" t="s">
        <v>38</v>
      </c>
      <c r="C7" s="7" t="s">
        <v>39</v>
      </c>
    </row>
    <row r="8" spans="1:10" x14ac:dyDescent="0.25">
      <c r="A8" s="7" t="s">
        <v>1465</v>
      </c>
      <c r="B8" s="13" t="s">
        <v>215</v>
      </c>
      <c r="C8" s="7" t="s">
        <v>10</v>
      </c>
      <c r="F8" s="7" t="s">
        <v>32</v>
      </c>
    </row>
    <row r="9" spans="1:10" x14ac:dyDescent="0.25">
      <c r="A9" s="7" t="s">
        <v>696</v>
      </c>
      <c r="B9" s="13" t="s">
        <v>697</v>
      </c>
      <c r="C9" s="7" t="s">
        <v>704</v>
      </c>
    </row>
    <row r="10" spans="1:10" x14ac:dyDescent="0.25">
      <c r="A10" s="7" t="s">
        <v>438</v>
      </c>
      <c r="B10" s="13" t="s">
        <v>434</v>
      </c>
      <c r="C10" s="7" t="s">
        <v>436</v>
      </c>
      <c r="E10" s="7" t="s">
        <v>703</v>
      </c>
      <c r="G10" s="7" t="s">
        <v>439</v>
      </c>
    </row>
    <row r="11" spans="1:10" x14ac:dyDescent="0.25">
      <c r="A11" s="7" t="s">
        <v>438</v>
      </c>
      <c r="B11" s="13" t="s">
        <v>435</v>
      </c>
      <c r="C11" s="7" t="s">
        <v>437</v>
      </c>
      <c r="E11" s="7" t="s">
        <v>703</v>
      </c>
      <c r="G11" s="7" t="s">
        <v>440</v>
      </c>
    </row>
    <row r="12" spans="1:10" x14ac:dyDescent="0.25">
      <c r="A12" s="7" t="s">
        <v>366</v>
      </c>
      <c r="B12" s="13" t="s">
        <v>367</v>
      </c>
      <c r="C12" s="7" t="s">
        <v>368</v>
      </c>
      <c r="F12" s="7" t="s">
        <v>32</v>
      </c>
    </row>
    <row r="13" spans="1:10" x14ac:dyDescent="0.25">
      <c r="A13" s="7" t="s">
        <v>3</v>
      </c>
      <c r="B13" s="7" t="s">
        <v>45</v>
      </c>
      <c r="C13" s="7" t="s">
        <v>223</v>
      </c>
    </row>
    <row r="14" spans="1:10" x14ac:dyDescent="0.25">
      <c r="A14" s="7" t="s">
        <v>26</v>
      </c>
      <c r="B14" s="7" t="s">
        <v>41</v>
      </c>
      <c r="C14" s="7" t="s">
        <v>44</v>
      </c>
      <c r="F14" s="7" t="s">
        <v>32</v>
      </c>
    </row>
    <row r="15" spans="1:10" x14ac:dyDescent="0.25">
      <c r="A15" s="7" t="s">
        <v>26</v>
      </c>
      <c r="B15" s="7" t="s">
        <v>42</v>
      </c>
      <c r="C15" s="7" t="s">
        <v>43</v>
      </c>
      <c r="E15" s="9"/>
      <c r="F15" s="7" t="s">
        <v>32</v>
      </c>
    </row>
    <row r="16" spans="1:10" x14ac:dyDescent="0.25">
      <c r="A16" s="7" t="s">
        <v>26</v>
      </c>
      <c r="B16" s="7" t="s">
        <v>389</v>
      </c>
      <c r="C16" s="7" t="s">
        <v>46</v>
      </c>
    </row>
    <row r="17" spans="1:9" x14ac:dyDescent="0.25">
      <c r="A17" s="7" t="s">
        <v>26</v>
      </c>
      <c r="B17" s="7" t="s">
        <v>47</v>
      </c>
      <c r="C17" s="7" t="s">
        <v>224</v>
      </c>
      <c r="G17" s="7" t="s">
        <v>767</v>
      </c>
      <c r="H17" s="7" t="s">
        <v>766</v>
      </c>
    </row>
    <row r="18" spans="1:9" x14ac:dyDescent="0.25">
      <c r="A18" s="7" t="s">
        <v>26</v>
      </c>
      <c r="B18" s="7" t="s">
        <v>49</v>
      </c>
      <c r="C18" s="7" t="s">
        <v>48</v>
      </c>
      <c r="F18" s="7" t="s">
        <v>32</v>
      </c>
      <c r="I18" s="7" t="s">
        <v>50</v>
      </c>
    </row>
    <row r="19" spans="1:9" x14ac:dyDescent="0.25">
      <c r="A19" s="7" t="s">
        <v>250</v>
      </c>
      <c r="B19" s="7" t="s">
        <v>249</v>
      </c>
      <c r="C19" s="7" t="s">
        <v>248</v>
      </c>
      <c r="D19" s="7" t="s">
        <v>461</v>
      </c>
      <c r="F19" s="7" t="s">
        <v>32</v>
      </c>
    </row>
    <row r="20" spans="1:9" x14ac:dyDescent="0.25">
      <c r="A20" s="7" t="s">
        <v>26</v>
      </c>
      <c r="B20" s="7" t="s">
        <v>254</v>
      </c>
      <c r="C20" s="7" t="s">
        <v>700</v>
      </c>
      <c r="D20" s="7" t="s">
        <v>279</v>
      </c>
      <c r="E20" s="7" t="s">
        <v>257</v>
      </c>
      <c r="F20" s="7" t="s">
        <v>32</v>
      </c>
    </row>
    <row r="21" spans="1:9" x14ac:dyDescent="0.25">
      <c r="A21" s="7" t="s">
        <v>26</v>
      </c>
      <c r="B21" s="7" t="s">
        <v>702</v>
      </c>
      <c r="C21" s="7" t="s">
        <v>701</v>
      </c>
      <c r="D21" s="7" t="s">
        <v>279</v>
      </c>
      <c r="E21" s="7" t="s">
        <v>257</v>
      </c>
      <c r="F21" s="7" t="s">
        <v>32</v>
      </c>
    </row>
    <row r="22" spans="1:9" x14ac:dyDescent="0.25">
      <c r="A22" s="7" t="s">
        <v>6</v>
      </c>
      <c r="B22" s="7" t="s">
        <v>53</v>
      </c>
      <c r="C22" s="7" t="s">
        <v>153</v>
      </c>
    </row>
    <row r="23" spans="1:9" x14ac:dyDescent="0.25">
      <c r="A23" s="7" t="s">
        <v>6</v>
      </c>
      <c r="B23" s="7" t="s">
        <v>51</v>
      </c>
      <c r="C23" s="14" t="s">
        <v>1149</v>
      </c>
      <c r="E23" s="9"/>
    </row>
    <row r="24" spans="1:9" x14ac:dyDescent="0.25">
      <c r="A24" s="7" t="s">
        <v>6</v>
      </c>
      <c r="B24" s="7" t="s">
        <v>54</v>
      </c>
      <c r="C24" s="7" t="s">
        <v>154</v>
      </c>
    </row>
    <row r="25" spans="1:9" x14ac:dyDescent="0.25">
      <c r="A25" s="7" t="s">
        <v>26</v>
      </c>
      <c r="B25" s="7" t="s">
        <v>55</v>
      </c>
      <c r="C25" s="7" t="s">
        <v>56</v>
      </c>
      <c r="E25" s="7" t="s">
        <v>218</v>
      </c>
      <c r="F25" s="7" t="s">
        <v>32</v>
      </c>
    </row>
    <row r="26" spans="1:9" s="8" customFormat="1" x14ac:dyDescent="0.25">
      <c r="A26" s="8" t="s">
        <v>6</v>
      </c>
      <c r="B26" s="8" t="s">
        <v>1170</v>
      </c>
      <c r="C26" s="8" t="s">
        <v>1171</v>
      </c>
    </row>
    <row r="27" spans="1:9" x14ac:dyDescent="0.25">
      <c r="A27" s="7" t="s">
        <v>370</v>
      </c>
      <c r="B27" s="7" t="s">
        <v>371</v>
      </c>
      <c r="C27" s="7" t="s">
        <v>443</v>
      </c>
      <c r="D27" s="7" t="s">
        <v>372</v>
      </c>
      <c r="E27" s="7" t="s">
        <v>23</v>
      </c>
      <c r="F27" s="7" t="s">
        <v>32</v>
      </c>
    </row>
    <row r="28" spans="1:9" x14ac:dyDescent="0.25">
      <c r="A28" s="7" t="s">
        <v>1199</v>
      </c>
      <c r="B28" s="7" t="s">
        <v>1200</v>
      </c>
      <c r="C28" s="7" t="s">
        <v>1201</v>
      </c>
      <c r="D28" s="7" t="s">
        <v>1202</v>
      </c>
      <c r="E28" s="7" t="s">
        <v>23</v>
      </c>
      <c r="F28" s="7" t="s">
        <v>32</v>
      </c>
    </row>
    <row r="29" spans="1:9" x14ac:dyDescent="0.25">
      <c r="A29" s="7" t="s">
        <v>3</v>
      </c>
      <c r="B29" s="7" t="s">
        <v>68</v>
      </c>
      <c r="C29" s="7" t="s">
        <v>69</v>
      </c>
      <c r="D29" s="7" t="s">
        <v>1207</v>
      </c>
    </row>
    <row r="30" spans="1:9" x14ac:dyDescent="0.25">
      <c r="A30" s="7" t="s">
        <v>3</v>
      </c>
      <c r="B30" s="7" t="s">
        <v>70</v>
      </c>
      <c r="C30" s="7" t="s">
        <v>71</v>
      </c>
      <c r="D30" s="7" t="s">
        <v>785</v>
      </c>
      <c r="E30" s="9"/>
    </row>
    <row r="31" spans="1:9" x14ac:dyDescent="0.25">
      <c r="A31" s="7" t="s">
        <v>942</v>
      </c>
      <c r="B31" s="7" t="s">
        <v>943</v>
      </c>
      <c r="C31" s="7" t="s">
        <v>973</v>
      </c>
      <c r="D31" s="7" t="s">
        <v>785</v>
      </c>
      <c r="E31" s="9"/>
    </row>
    <row r="32" spans="1:9" x14ac:dyDescent="0.25">
      <c r="A32" s="7" t="s">
        <v>3</v>
      </c>
      <c r="B32" s="7" t="s">
        <v>746</v>
      </c>
      <c r="C32" s="7" t="s">
        <v>748</v>
      </c>
      <c r="D32" s="7" t="s">
        <v>1207</v>
      </c>
      <c r="E32" s="9"/>
    </row>
    <row r="33" spans="1:8" ht="16.5" customHeight="1" x14ac:dyDescent="0.25">
      <c r="A33" s="7" t="s">
        <v>26</v>
      </c>
      <c r="B33" s="7" t="s">
        <v>285</v>
      </c>
      <c r="C33" s="7" t="s">
        <v>283</v>
      </c>
      <c r="E33" s="9" t="s">
        <v>284</v>
      </c>
      <c r="F33" s="7" t="s">
        <v>32</v>
      </c>
      <c r="G33" s="7" t="s">
        <v>1148</v>
      </c>
      <c r="H33" s="7" t="s">
        <v>1147</v>
      </c>
    </row>
    <row r="34" spans="1:8" x14ac:dyDescent="0.25">
      <c r="A34" s="7" t="s">
        <v>310</v>
      </c>
      <c r="B34" s="7" t="s">
        <v>286</v>
      </c>
      <c r="C34" s="7" t="s">
        <v>297</v>
      </c>
      <c r="E34" s="7" t="s">
        <v>23</v>
      </c>
      <c r="F34" s="7" t="s">
        <v>32</v>
      </c>
    </row>
    <row r="35" spans="1:8" x14ac:dyDescent="0.25">
      <c r="A35" s="7" t="s">
        <v>3</v>
      </c>
      <c r="B35" s="7" t="s">
        <v>296</v>
      </c>
      <c r="C35" s="7" t="s">
        <v>298</v>
      </c>
      <c r="D35" s="7" t="s">
        <v>299</v>
      </c>
      <c r="E35" s="9"/>
    </row>
    <row r="36" spans="1:8" x14ac:dyDescent="0.25">
      <c r="A36" s="7" t="s">
        <v>21</v>
      </c>
      <c r="B36" s="7" t="s">
        <v>450</v>
      </c>
      <c r="C36" s="7" t="s">
        <v>451</v>
      </c>
      <c r="E36" s="9"/>
    </row>
    <row r="37" spans="1:8" x14ac:dyDescent="0.25">
      <c r="A37" s="7" t="s">
        <v>92</v>
      </c>
      <c r="B37" s="7" t="s">
        <v>73</v>
      </c>
      <c r="C37" s="7" t="s">
        <v>74</v>
      </c>
      <c r="D37" s="7" t="s">
        <v>452</v>
      </c>
      <c r="E37" s="7" t="s">
        <v>23</v>
      </c>
      <c r="F37" s="7" t="s">
        <v>32</v>
      </c>
    </row>
    <row r="38" spans="1:8" x14ac:dyDescent="0.25">
      <c r="A38" s="7" t="s">
        <v>26</v>
      </c>
      <c r="B38" s="7" t="s">
        <v>76</v>
      </c>
      <c r="C38" s="7" t="s">
        <v>97</v>
      </c>
      <c r="D38" s="7" t="s">
        <v>452</v>
      </c>
      <c r="E38" s="7" t="s">
        <v>122</v>
      </c>
      <c r="F38" s="7" t="s">
        <v>32</v>
      </c>
      <c r="G38" s="7" t="s">
        <v>764</v>
      </c>
      <c r="H38" s="7" t="s">
        <v>765</v>
      </c>
    </row>
    <row r="39" spans="1:8" x14ac:dyDescent="0.25">
      <c r="A39" s="7" t="s">
        <v>21</v>
      </c>
      <c r="B39" s="7" t="s">
        <v>255</v>
      </c>
      <c r="C39" s="7" t="s">
        <v>261</v>
      </c>
      <c r="F39" s="7" t="s">
        <v>32</v>
      </c>
    </row>
    <row r="40" spans="1:8" x14ac:dyDescent="0.25">
      <c r="A40" s="7" t="s">
        <v>799</v>
      </c>
      <c r="B40" s="7" t="s">
        <v>800</v>
      </c>
      <c r="C40" s="7" t="s">
        <v>829</v>
      </c>
      <c r="D40" s="7" t="s">
        <v>798</v>
      </c>
    </row>
    <row r="41" spans="1:8" x14ac:dyDescent="0.25">
      <c r="A41" s="7" t="s">
        <v>26</v>
      </c>
      <c r="B41" s="7" t="s">
        <v>792</v>
      </c>
      <c r="C41" s="7" t="s">
        <v>793</v>
      </c>
      <c r="D41" s="7" t="s">
        <v>798</v>
      </c>
    </row>
    <row r="42" spans="1:8" x14ac:dyDescent="0.25">
      <c r="A42" s="7" t="s">
        <v>21</v>
      </c>
      <c r="B42" s="7" t="s">
        <v>794</v>
      </c>
      <c r="C42" s="7" t="s">
        <v>795</v>
      </c>
      <c r="D42" s="7" t="s">
        <v>798</v>
      </c>
      <c r="E42" s="9"/>
    </row>
    <row r="43" spans="1:8" x14ac:dyDescent="0.25">
      <c r="A43" s="7" t="s">
        <v>92</v>
      </c>
      <c r="B43" s="7" t="s">
        <v>796</v>
      </c>
      <c r="C43" s="7" t="s">
        <v>1151</v>
      </c>
      <c r="D43" s="7" t="s">
        <v>797</v>
      </c>
      <c r="E43" s="7" t="s">
        <v>23</v>
      </c>
      <c r="F43" s="7" t="s">
        <v>32</v>
      </c>
    </row>
    <row r="44" spans="1:8" x14ac:dyDescent="0.25">
      <c r="A44" s="7" t="s">
        <v>26</v>
      </c>
      <c r="B44" s="7" t="s">
        <v>1152</v>
      </c>
      <c r="C44" s="7" t="s">
        <v>1153</v>
      </c>
      <c r="D44" s="7" t="s">
        <v>797</v>
      </c>
      <c r="E44" s="7" t="s">
        <v>122</v>
      </c>
      <c r="F44" s="7" t="s">
        <v>32</v>
      </c>
      <c r="G44" s="7" t="s">
        <v>764</v>
      </c>
      <c r="H44" s="7" t="s">
        <v>765</v>
      </c>
    </row>
    <row r="46" spans="1:8" x14ac:dyDescent="0.25">
      <c r="A46" s="7" t="s">
        <v>234</v>
      </c>
      <c r="B46" s="7" t="s">
        <v>235</v>
      </c>
      <c r="C46" s="7" t="s">
        <v>236</v>
      </c>
      <c r="F46" s="7" t="s">
        <v>32</v>
      </c>
    </row>
    <row r="47" spans="1:8" x14ac:dyDescent="0.25">
      <c r="A47" s="7" t="s">
        <v>241</v>
      </c>
      <c r="B47" s="7" t="s">
        <v>240</v>
      </c>
      <c r="C47" s="7" t="s">
        <v>239</v>
      </c>
      <c r="D47" s="7" t="s">
        <v>461</v>
      </c>
      <c r="F47" s="7" t="s">
        <v>32</v>
      </c>
    </row>
    <row r="48" spans="1:8" x14ac:dyDescent="0.25">
      <c r="A48" s="7" t="s">
        <v>1196</v>
      </c>
      <c r="B48" s="7" t="s">
        <v>964</v>
      </c>
      <c r="C48" s="7" t="s">
        <v>1156</v>
      </c>
      <c r="F48" s="7" t="s">
        <v>32</v>
      </c>
    </row>
    <row r="49" spans="1:8" x14ac:dyDescent="0.25">
      <c r="A49" s="7" t="s">
        <v>3</v>
      </c>
      <c r="B49" s="7" t="s">
        <v>1163</v>
      </c>
      <c r="C49" s="7" t="s">
        <v>1166</v>
      </c>
      <c r="D49" s="7" t="s">
        <v>1162</v>
      </c>
      <c r="F49" s="7" t="s">
        <v>32</v>
      </c>
    </row>
    <row r="50" spans="1:8" x14ac:dyDescent="0.25">
      <c r="A50" s="7" t="s">
        <v>3</v>
      </c>
      <c r="B50" s="7" t="s">
        <v>1164</v>
      </c>
      <c r="C50" s="7" t="s">
        <v>1165</v>
      </c>
      <c r="D50" s="7" t="s">
        <v>1167</v>
      </c>
    </row>
    <row r="51" spans="1:8" x14ac:dyDescent="0.25">
      <c r="A51" s="7" t="s">
        <v>21</v>
      </c>
      <c r="B51" s="7" t="s">
        <v>974</v>
      </c>
      <c r="C51" s="7" t="s">
        <v>1168</v>
      </c>
      <c r="D51" s="7" t="s">
        <v>1167</v>
      </c>
      <c r="F51" s="7" t="s">
        <v>32</v>
      </c>
    </row>
    <row r="52" spans="1:8" x14ac:dyDescent="0.25">
      <c r="A52" s="7" t="s">
        <v>438</v>
      </c>
      <c r="B52" s="7" t="s">
        <v>1173</v>
      </c>
      <c r="C52" s="7" t="s">
        <v>1174</v>
      </c>
      <c r="D52" s="7" t="s">
        <v>977</v>
      </c>
      <c r="G52" s="7" t="s">
        <v>1175</v>
      </c>
      <c r="H52" s="7" t="s">
        <v>1176</v>
      </c>
    </row>
    <row r="53" spans="1:8" x14ac:dyDescent="0.25">
      <c r="A53" s="7" t="s">
        <v>975</v>
      </c>
      <c r="B53" s="7" t="s">
        <v>1138</v>
      </c>
      <c r="C53" s="7" t="s">
        <v>1169</v>
      </c>
      <c r="D53" s="7" t="s">
        <v>977</v>
      </c>
      <c r="F53" s="7" t="s">
        <v>32</v>
      </c>
    </row>
    <row r="54" spans="1:8" x14ac:dyDescent="0.25">
      <c r="A54" s="7" t="s">
        <v>21</v>
      </c>
      <c r="B54" s="7" t="s">
        <v>968</v>
      </c>
      <c r="C54" s="7" t="s">
        <v>969</v>
      </c>
      <c r="D54" s="7" t="s">
        <v>967</v>
      </c>
      <c r="F54" s="7" t="s">
        <v>32</v>
      </c>
    </row>
    <row r="55" spans="1:8" x14ac:dyDescent="0.25">
      <c r="A55" s="7" t="s">
        <v>3</v>
      </c>
      <c r="B55" s="7" t="s">
        <v>970</v>
      </c>
      <c r="C55" s="7" t="s">
        <v>971</v>
      </c>
      <c r="D55" s="7" t="s">
        <v>972</v>
      </c>
      <c r="F55" s="7" t="s">
        <v>32</v>
      </c>
    </row>
    <row r="56" spans="1:8" x14ac:dyDescent="0.25">
      <c r="A56" s="7" t="s">
        <v>21</v>
      </c>
      <c r="B56" s="7" t="s">
        <v>981</v>
      </c>
      <c r="C56" s="7" t="s">
        <v>1172</v>
      </c>
      <c r="D56" s="7" t="s">
        <v>972</v>
      </c>
      <c r="F56" s="7" t="s">
        <v>32</v>
      </c>
    </row>
    <row r="57" spans="1:8" s="8" customFormat="1" x14ac:dyDescent="0.25">
      <c r="A57" s="8" t="s">
        <v>6</v>
      </c>
      <c r="B57" s="8" t="s">
        <v>1177</v>
      </c>
      <c r="C57" s="8" t="s">
        <v>1182</v>
      </c>
    </row>
    <row r="58" spans="1:8" x14ac:dyDescent="0.25">
      <c r="A58" s="7" t="s">
        <v>21</v>
      </c>
      <c r="B58" s="7" t="s">
        <v>79</v>
      </c>
      <c r="C58" s="7" t="s">
        <v>705</v>
      </c>
    </row>
    <row r="59" spans="1:8" x14ac:dyDescent="0.25">
      <c r="A59" s="7" t="s">
        <v>77</v>
      </c>
      <c r="B59" s="7" t="s">
        <v>78</v>
      </c>
      <c r="C59" s="7" t="s">
        <v>95</v>
      </c>
      <c r="D59" s="7" t="s">
        <v>707</v>
      </c>
      <c r="E59" s="7" t="s">
        <v>23</v>
      </c>
      <c r="F59" s="7" t="s">
        <v>32</v>
      </c>
    </row>
    <row r="60" spans="1:8" x14ac:dyDescent="0.25">
      <c r="A60" s="7" t="s">
        <v>3</v>
      </c>
      <c r="B60" s="7" t="s">
        <v>89</v>
      </c>
      <c r="C60" s="7" t="s">
        <v>221</v>
      </c>
      <c r="D60" s="7" t="s">
        <v>90</v>
      </c>
    </row>
    <row r="61" spans="1:8" x14ac:dyDescent="0.25">
      <c r="A61" s="7" t="s">
        <v>26</v>
      </c>
      <c r="B61" s="7" t="s">
        <v>258</v>
      </c>
      <c r="C61" s="7" t="s">
        <v>259</v>
      </c>
      <c r="D61" s="7" t="s">
        <v>707</v>
      </c>
      <c r="F61" s="7" t="s">
        <v>32</v>
      </c>
    </row>
    <row r="62" spans="1:8" x14ac:dyDescent="0.25">
      <c r="A62" s="7" t="s">
        <v>264</v>
      </c>
      <c r="B62" s="7" t="s">
        <v>710</v>
      </c>
      <c r="C62" s="7" t="s">
        <v>709</v>
      </c>
      <c r="D62" s="7" t="s">
        <v>707</v>
      </c>
      <c r="F62" s="7" t="s">
        <v>32</v>
      </c>
    </row>
    <row r="63" spans="1:8" x14ac:dyDescent="0.25">
      <c r="A63" s="7" t="s">
        <v>274</v>
      </c>
      <c r="B63" s="7" t="s">
        <v>273</v>
      </c>
      <c r="C63" s="7" t="s">
        <v>958</v>
      </c>
      <c r="D63" s="7" t="s">
        <v>707</v>
      </c>
      <c r="F63" s="7" t="s">
        <v>32</v>
      </c>
    </row>
    <row r="64" spans="1:8" x14ac:dyDescent="0.25">
      <c r="A64" s="7" t="s">
        <v>92</v>
      </c>
      <c r="B64" s="7" t="s">
        <v>716</v>
      </c>
      <c r="C64" s="7" t="s">
        <v>718</v>
      </c>
      <c r="D64" s="7" t="s">
        <v>707</v>
      </c>
      <c r="E64" s="7" t="s">
        <v>23</v>
      </c>
      <c r="F64" s="7" t="s">
        <v>32</v>
      </c>
    </row>
    <row r="65" spans="1:8" x14ac:dyDescent="0.25">
      <c r="A65" s="7" t="s">
        <v>26</v>
      </c>
      <c r="B65" s="7" t="s">
        <v>717</v>
      </c>
      <c r="C65" s="7" t="s">
        <v>719</v>
      </c>
      <c r="D65" s="7" t="s">
        <v>707</v>
      </c>
      <c r="E65" s="7" t="s">
        <v>122</v>
      </c>
      <c r="F65" s="7" t="s">
        <v>32</v>
      </c>
      <c r="G65" s="7" t="s">
        <v>786</v>
      </c>
      <c r="H65" s="7" t="s">
        <v>787</v>
      </c>
    </row>
    <row r="66" spans="1:8" x14ac:dyDescent="0.25">
      <c r="A66" s="7" t="s">
        <v>3</v>
      </c>
      <c r="B66" s="7" t="s">
        <v>747</v>
      </c>
      <c r="C66" s="7" t="s">
        <v>749</v>
      </c>
      <c r="D66" s="7" t="s">
        <v>750</v>
      </c>
    </row>
    <row r="67" spans="1:8" x14ac:dyDescent="0.25">
      <c r="A67" s="7" t="s">
        <v>21</v>
      </c>
      <c r="B67" s="7" t="s">
        <v>98</v>
      </c>
      <c r="C67" s="7" t="s">
        <v>706</v>
      </c>
    </row>
    <row r="68" spans="1:8" x14ac:dyDescent="0.25">
      <c r="A68" s="7" t="s">
        <v>93</v>
      </c>
      <c r="B68" s="7" t="s">
        <v>94</v>
      </c>
      <c r="C68" s="7" t="s">
        <v>96</v>
      </c>
      <c r="D68" s="7" t="s">
        <v>708</v>
      </c>
      <c r="E68" s="7" t="s">
        <v>23</v>
      </c>
      <c r="F68" s="7" t="s">
        <v>32</v>
      </c>
    </row>
    <row r="69" spans="1:8" x14ac:dyDescent="0.25">
      <c r="A69" s="7" t="s">
        <v>26</v>
      </c>
      <c r="B69" s="7" t="s">
        <v>260</v>
      </c>
      <c r="C69" s="7" t="s">
        <v>262</v>
      </c>
      <c r="D69" s="7" t="s">
        <v>708</v>
      </c>
      <c r="F69" s="7" t="s">
        <v>32</v>
      </c>
    </row>
    <row r="70" spans="1:8" x14ac:dyDescent="0.25">
      <c r="A70" s="7" t="s">
        <v>3</v>
      </c>
      <c r="B70" s="7" t="s">
        <v>104</v>
      </c>
      <c r="C70" s="7" t="s">
        <v>222</v>
      </c>
      <c r="D70" s="7" t="s">
        <v>105</v>
      </c>
    </row>
    <row r="71" spans="1:8" x14ac:dyDescent="0.25">
      <c r="A71" s="7" t="s">
        <v>264</v>
      </c>
      <c r="B71" s="7" t="s">
        <v>711</v>
      </c>
      <c r="C71" s="7" t="s">
        <v>713</v>
      </c>
      <c r="D71" s="7" t="s">
        <v>708</v>
      </c>
      <c r="F71" s="7" t="s">
        <v>32</v>
      </c>
    </row>
    <row r="72" spans="1:8" x14ac:dyDescent="0.25">
      <c r="A72" s="7" t="s">
        <v>274</v>
      </c>
      <c r="B72" s="7" t="s">
        <v>712</v>
      </c>
      <c r="C72" s="7" t="s">
        <v>957</v>
      </c>
      <c r="D72" s="7" t="s">
        <v>708</v>
      </c>
      <c r="F72" s="7" t="s">
        <v>32</v>
      </c>
    </row>
    <row r="73" spans="1:8" x14ac:dyDescent="0.25">
      <c r="A73" s="7" t="s">
        <v>92</v>
      </c>
      <c r="B73" s="7" t="s">
        <v>102</v>
      </c>
      <c r="C73" s="7" t="s">
        <v>714</v>
      </c>
      <c r="D73" s="7" t="s">
        <v>708</v>
      </c>
      <c r="E73" s="7" t="s">
        <v>23</v>
      </c>
      <c r="F73" s="7" t="s">
        <v>32</v>
      </c>
    </row>
    <row r="74" spans="1:8" x14ac:dyDescent="0.25">
      <c r="A74" s="7" t="s">
        <v>26</v>
      </c>
      <c r="B74" s="7" t="s">
        <v>103</v>
      </c>
      <c r="C74" s="7" t="s">
        <v>715</v>
      </c>
      <c r="D74" s="7" t="s">
        <v>708</v>
      </c>
      <c r="E74" s="7" t="s">
        <v>122</v>
      </c>
      <c r="F74" s="7" t="s">
        <v>32</v>
      </c>
      <c r="G74" s="7" t="s">
        <v>768</v>
      </c>
      <c r="H74" s="7" t="s">
        <v>787</v>
      </c>
    </row>
    <row r="75" spans="1:8" x14ac:dyDescent="0.25">
      <c r="A75" s="7" t="s">
        <v>3</v>
      </c>
      <c r="B75" s="7" t="s">
        <v>751</v>
      </c>
      <c r="C75" s="7" t="s">
        <v>752</v>
      </c>
      <c r="D75" s="7" t="s">
        <v>753</v>
      </c>
    </row>
    <row r="76" spans="1:8" x14ac:dyDescent="0.25">
      <c r="A76" s="7" t="s">
        <v>1155</v>
      </c>
      <c r="B76" s="7" t="s">
        <v>982</v>
      </c>
      <c r="C76" s="7" t="s">
        <v>1245</v>
      </c>
      <c r="F76" s="7" t="s">
        <v>32</v>
      </c>
    </row>
    <row r="77" spans="1:8" x14ac:dyDescent="0.25">
      <c r="A77" s="7" t="s">
        <v>3</v>
      </c>
      <c r="B77" s="7" t="s">
        <v>983</v>
      </c>
      <c r="C77" s="7" t="s">
        <v>1179</v>
      </c>
      <c r="D77" s="7" t="s">
        <v>984</v>
      </c>
      <c r="F77" s="7" t="s">
        <v>32</v>
      </c>
    </row>
    <row r="78" spans="1:8" x14ac:dyDescent="0.25">
      <c r="A78" s="7" t="s">
        <v>21</v>
      </c>
      <c r="B78" s="7" t="s">
        <v>985</v>
      </c>
      <c r="C78" s="7" t="s">
        <v>992</v>
      </c>
      <c r="D78" s="7" t="s">
        <v>986</v>
      </c>
      <c r="F78" s="7" t="s">
        <v>32</v>
      </c>
    </row>
    <row r="79" spans="1:8" x14ac:dyDescent="0.25">
      <c r="A79" s="7" t="s">
        <v>975</v>
      </c>
      <c r="B79" s="7" t="s">
        <v>1139</v>
      </c>
      <c r="C79" s="7" t="s">
        <v>1178</v>
      </c>
      <c r="D79" s="7" t="s">
        <v>987</v>
      </c>
      <c r="F79" s="7" t="s">
        <v>32</v>
      </c>
    </row>
    <row r="80" spans="1:8" x14ac:dyDescent="0.25">
      <c r="A80" s="7" t="s">
        <v>21</v>
      </c>
      <c r="B80" s="7" t="s">
        <v>988</v>
      </c>
      <c r="C80" s="7" t="s">
        <v>1180</v>
      </c>
      <c r="D80" s="7" t="s">
        <v>986</v>
      </c>
      <c r="F80" s="7" t="s">
        <v>32</v>
      </c>
    </row>
    <row r="81" spans="1:8" x14ac:dyDescent="0.25">
      <c r="A81" s="7" t="s">
        <v>3</v>
      </c>
      <c r="B81" s="7" t="s">
        <v>989</v>
      </c>
      <c r="C81" s="7" t="s">
        <v>993</v>
      </c>
      <c r="D81" s="7" t="s">
        <v>990</v>
      </c>
      <c r="F81" s="7" t="s">
        <v>32</v>
      </c>
    </row>
    <row r="82" spans="1:8" x14ac:dyDescent="0.25">
      <c r="A82" s="7" t="s">
        <v>21</v>
      </c>
      <c r="B82" s="7" t="s">
        <v>991</v>
      </c>
      <c r="C82" s="7" t="s">
        <v>1181</v>
      </c>
      <c r="D82" s="7" t="s">
        <v>990</v>
      </c>
      <c r="F82" s="7" t="s">
        <v>32</v>
      </c>
    </row>
    <row r="83" spans="1:8" s="8" customFormat="1" x14ac:dyDescent="0.25">
      <c r="A83" s="8" t="s">
        <v>6</v>
      </c>
      <c r="B83" s="8" t="s">
        <v>1184</v>
      </c>
      <c r="C83" s="8" t="s">
        <v>1183</v>
      </c>
    </row>
    <row r="84" spans="1:8" x14ac:dyDescent="0.25">
      <c r="A84" s="7" t="s">
        <v>21</v>
      </c>
      <c r="B84" s="7" t="s">
        <v>722</v>
      </c>
      <c r="C84" s="7" t="s">
        <v>723</v>
      </c>
    </row>
    <row r="85" spans="1:8" x14ac:dyDescent="0.25">
      <c r="A85" s="7" t="s">
        <v>219</v>
      </c>
      <c r="B85" s="7" t="s">
        <v>106</v>
      </c>
      <c r="C85" s="7" t="s">
        <v>107</v>
      </c>
      <c r="D85" s="7" t="s">
        <v>724</v>
      </c>
      <c r="E85" s="7" t="s">
        <v>23</v>
      </c>
      <c r="F85" s="7" t="s">
        <v>32</v>
      </c>
    </row>
    <row r="86" spans="1:8" x14ac:dyDescent="0.25">
      <c r="A86" s="7" t="s">
        <v>92</v>
      </c>
      <c r="B86" s="7" t="s">
        <v>114</v>
      </c>
      <c r="C86" s="7" t="s">
        <v>116</v>
      </c>
      <c r="D86" s="7" t="s">
        <v>724</v>
      </c>
      <c r="E86" s="7" t="s">
        <v>23</v>
      </c>
      <c r="F86" s="7" t="s">
        <v>32</v>
      </c>
    </row>
    <row r="87" spans="1:8" x14ac:dyDescent="0.25">
      <c r="A87" s="7" t="s">
        <v>26</v>
      </c>
      <c r="B87" s="7" t="s">
        <v>115</v>
      </c>
      <c r="C87" s="7" t="s">
        <v>117</v>
      </c>
      <c r="D87" s="7" t="s">
        <v>724</v>
      </c>
      <c r="E87" s="7" t="s">
        <v>122</v>
      </c>
      <c r="F87" s="7" t="s">
        <v>32</v>
      </c>
      <c r="G87" s="7" t="s">
        <v>769</v>
      </c>
      <c r="H87" s="7" t="s">
        <v>763</v>
      </c>
    </row>
    <row r="88" spans="1:8" x14ac:dyDescent="0.25">
      <c r="A88" s="7" t="s">
        <v>3</v>
      </c>
      <c r="B88" s="7" t="s">
        <v>754</v>
      </c>
      <c r="C88" s="7" t="s">
        <v>755</v>
      </c>
      <c r="D88" s="7" t="s">
        <v>756</v>
      </c>
    </row>
    <row r="89" spans="1:8" x14ac:dyDescent="0.25">
      <c r="A89" s="7" t="s">
        <v>1155</v>
      </c>
      <c r="B89" s="7" t="s">
        <v>994</v>
      </c>
      <c r="C89" s="7" t="s">
        <v>1006</v>
      </c>
      <c r="F89" s="7" t="s">
        <v>32</v>
      </c>
    </row>
    <row r="90" spans="1:8" x14ac:dyDescent="0.25">
      <c r="A90" s="7" t="s">
        <v>3</v>
      </c>
      <c r="B90" s="7" t="s">
        <v>995</v>
      </c>
      <c r="C90" s="7" t="s">
        <v>1040</v>
      </c>
      <c r="D90" s="7" t="s">
        <v>996</v>
      </c>
      <c r="F90" s="7" t="s">
        <v>32</v>
      </c>
    </row>
    <row r="91" spans="1:8" x14ac:dyDescent="0.25">
      <c r="A91" s="7" t="s">
        <v>21</v>
      </c>
      <c r="B91" s="7" t="s">
        <v>997</v>
      </c>
      <c r="C91" s="7" t="s">
        <v>998</v>
      </c>
      <c r="D91" s="7" t="s">
        <v>999</v>
      </c>
      <c r="F91" s="7" t="s">
        <v>32</v>
      </c>
    </row>
    <row r="92" spans="1:8" x14ac:dyDescent="0.25">
      <c r="A92" s="7" t="s">
        <v>975</v>
      </c>
      <c r="B92" s="7" t="s">
        <v>1140</v>
      </c>
      <c r="C92" s="7" t="s">
        <v>1185</v>
      </c>
      <c r="D92" s="7" t="s">
        <v>1000</v>
      </c>
      <c r="F92" s="7" t="s">
        <v>32</v>
      </c>
    </row>
    <row r="93" spans="1:8" x14ac:dyDescent="0.25">
      <c r="A93" s="7" t="s">
        <v>21</v>
      </c>
      <c r="B93" s="7" t="s">
        <v>1001</v>
      </c>
      <c r="C93" s="7" t="s">
        <v>1007</v>
      </c>
      <c r="D93" s="7" t="s">
        <v>999</v>
      </c>
      <c r="F93" s="7" t="s">
        <v>32</v>
      </c>
    </row>
    <row r="94" spans="1:8" x14ac:dyDescent="0.25">
      <c r="A94" s="7" t="s">
        <v>3</v>
      </c>
      <c r="B94" s="7" t="s">
        <v>1002</v>
      </c>
      <c r="C94" s="7" t="s">
        <v>1003</v>
      </c>
      <c r="D94" s="7" t="s">
        <v>1004</v>
      </c>
      <c r="F94" s="7" t="s">
        <v>32</v>
      </c>
    </row>
    <row r="95" spans="1:8" x14ac:dyDescent="0.25">
      <c r="A95" s="7" t="s">
        <v>21</v>
      </c>
      <c r="B95" s="7" t="s">
        <v>1005</v>
      </c>
      <c r="C95" s="7" t="s">
        <v>1186</v>
      </c>
      <c r="D95" s="7" t="s">
        <v>1004</v>
      </c>
      <c r="F95" s="7" t="s">
        <v>32</v>
      </c>
    </row>
    <row r="96" spans="1:8" s="8" customFormat="1" x14ac:dyDescent="0.25">
      <c r="A96" s="8" t="s">
        <v>6</v>
      </c>
      <c r="B96" s="8" t="s">
        <v>1187</v>
      </c>
      <c r="C96" s="8" t="s">
        <v>1190</v>
      </c>
    </row>
    <row r="97" spans="1:8" x14ac:dyDescent="0.25">
      <c r="A97" s="7" t="s">
        <v>21</v>
      </c>
      <c r="B97" s="7" t="s">
        <v>118</v>
      </c>
      <c r="C97" s="7" t="s">
        <v>225</v>
      </c>
    </row>
    <row r="98" spans="1:8" x14ac:dyDescent="0.25">
      <c r="A98" s="7" t="s">
        <v>26</v>
      </c>
      <c r="B98" s="7" t="s">
        <v>229</v>
      </c>
      <c r="C98" s="7" t="s">
        <v>119</v>
      </c>
      <c r="D98" s="7" t="s">
        <v>226</v>
      </c>
      <c r="E98" s="7" t="s">
        <v>122</v>
      </c>
      <c r="F98" s="7" t="s">
        <v>32</v>
      </c>
      <c r="G98" s="7" t="s">
        <v>769</v>
      </c>
      <c r="H98" s="7" t="s">
        <v>763</v>
      </c>
    </row>
    <row r="99" spans="1:8" x14ac:dyDescent="0.25">
      <c r="A99" s="7" t="s">
        <v>3</v>
      </c>
      <c r="B99" s="7" t="s">
        <v>759</v>
      </c>
      <c r="C99" s="7" t="s">
        <v>757</v>
      </c>
      <c r="D99" s="7" t="s">
        <v>758</v>
      </c>
    </row>
    <row r="100" spans="1:8" x14ac:dyDescent="0.25">
      <c r="A100" s="7" t="s">
        <v>1155</v>
      </c>
      <c r="B100" s="7" t="s">
        <v>1008</v>
      </c>
      <c r="C100" s="7" t="s">
        <v>1022</v>
      </c>
      <c r="F100" s="7" t="s">
        <v>32</v>
      </c>
    </row>
    <row r="101" spans="1:8" x14ac:dyDescent="0.25">
      <c r="A101" s="7" t="s">
        <v>3</v>
      </c>
      <c r="B101" s="7" t="s">
        <v>1009</v>
      </c>
      <c r="C101" s="7" t="s">
        <v>1039</v>
      </c>
      <c r="D101" s="7" t="s">
        <v>1018</v>
      </c>
      <c r="F101" s="7" t="s">
        <v>32</v>
      </c>
    </row>
    <row r="102" spans="1:8" x14ac:dyDescent="0.25">
      <c r="A102" s="7" t="s">
        <v>21</v>
      </c>
      <c r="B102" s="7" t="s">
        <v>1010</v>
      </c>
      <c r="C102" s="7" t="s">
        <v>1011</v>
      </c>
      <c r="D102" s="7" t="s">
        <v>1019</v>
      </c>
      <c r="F102" s="7" t="s">
        <v>32</v>
      </c>
    </row>
    <row r="103" spans="1:8" x14ac:dyDescent="0.25">
      <c r="A103" s="7" t="s">
        <v>975</v>
      </c>
      <c r="B103" s="7" t="s">
        <v>1143</v>
      </c>
      <c r="C103" s="7" t="s">
        <v>1188</v>
      </c>
      <c r="D103" s="7" t="s">
        <v>1020</v>
      </c>
      <c r="F103" s="7" t="s">
        <v>32</v>
      </c>
    </row>
    <row r="104" spans="1:8" x14ac:dyDescent="0.25">
      <c r="A104" s="7" t="s">
        <v>21</v>
      </c>
      <c r="B104" s="7" t="s">
        <v>1012</v>
      </c>
      <c r="C104" s="7" t="s">
        <v>1013</v>
      </c>
      <c r="D104" s="7" t="s">
        <v>1019</v>
      </c>
      <c r="F104" s="7" t="s">
        <v>32</v>
      </c>
    </row>
    <row r="105" spans="1:8" x14ac:dyDescent="0.25">
      <c r="A105" s="7" t="s">
        <v>3</v>
      </c>
      <c r="B105" s="7" t="s">
        <v>1014</v>
      </c>
      <c r="C105" s="7" t="s">
        <v>1015</v>
      </c>
      <c r="D105" s="7" t="s">
        <v>1021</v>
      </c>
      <c r="F105" s="7" t="s">
        <v>32</v>
      </c>
    </row>
    <row r="106" spans="1:8" x14ac:dyDescent="0.25">
      <c r="A106" s="7" t="s">
        <v>21</v>
      </c>
      <c r="B106" s="7" t="s">
        <v>1016</v>
      </c>
      <c r="C106" s="7" t="s">
        <v>1017</v>
      </c>
      <c r="D106" s="7" t="s">
        <v>1021</v>
      </c>
      <c r="F106" s="7" t="s">
        <v>32</v>
      </c>
    </row>
    <row r="107" spans="1:8" s="8" customFormat="1" x14ac:dyDescent="0.25">
      <c r="A107" s="8" t="s">
        <v>6</v>
      </c>
      <c r="B107" s="8" t="s">
        <v>1189</v>
      </c>
      <c r="C107" s="8" t="s">
        <v>1191</v>
      </c>
    </row>
    <row r="108" spans="1:8" x14ac:dyDescent="0.25">
      <c r="A108" s="7" t="s">
        <v>21</v>
      </c>
      <c r="B108" s="7" t="s">
        <v>120</v>
      </c>
      <c r="C108" s="7" t="s">
        <v>391</v>
      </c>
    </row>
    <row r="109" spans="1:8" x14ac:dyDescent="0.25">
      <c r="A109" s="7" t="s">
        <v>26</v>
      </c>
      <c r="B109" s="7" t="s">
        <v>230</v>
      </c>
      <c r="C109" s="7" t="s">
        <v>121</v>
      </c>
      <c r="D109" s="7" t="s">
        <v>227</v>
      </c>
      <c r="E109" s="7" t="s">
        <v>122</v>
      </c>
      <c r="F109" s="7" t="s">
        <v>32</v>
      </c>
      <c r="G109" s="7" t="s">
        <v>770</v>
      </c>
      <c r="H109" s="7" t="s">
        <v>394</v>
      </c>
    </row>
    <row r="110" spans="1:8" x14ac:dyDescent="0.25">
      <c r="A110" s="7" t="s">
        <v>21</v>
      </c>
      <c r="B110" s="7" t="s">
        <v>123</v>
      </c>
      <c r="C110" s="7" t="s">
        <v>232</v>
      </c>
    </row>
    <row r="111" spans="1:8" x14ac:dyDescent="0.25">
      <c r="A111" s="7" t="s">
        <v>26</v>
      </c>
      <c r="B111" s="7" t="s">
        <v>231</v>
      </c>
      <c r="C111" s="7" t="s">
        <v>392</v>
      </c>
      <c r="D111" s="7" t="s">
        <v>228</v>
      </c>
      <c r="E111" s="7" t="s">
        <v>122</v>
      </c>
      <c r="F111" s="7" t="s">
        <v>32</v>
      </c>
      <c r="G111" s="7" t="s">
        <v>770</v>
      </c>
      <c r="H111" s="7" t="s">
        <v>394</v>
      </c>
    </row>
    <row r="112" spans="1:8" s="8" customFormat="1" x14ac:dyDescent="0.25">
      <c r="A112" s="8" t="s">
        <v>6</v>
      </c>
      <c r="B112" s="8" t="s">
        <v>1192</v>
      </c>
      <c r="C112" s="8" t="s">
        <v>1193</v>
      </c>
    </row>
    <row r="113" spans="1:8" x14ac:dyDescent="0.25">
      <c r="A113" s="7" t="s">
        <v>26</v>
      </c>
      <c r="B113" s="7" t="s">
        <v>125</v>
      </c>
      <c r="C113" s="7" t="s">
        <v>447</v>
      </c>
      <c r="E113" s="7" t="s">
        <v>122</v>
      </c>
      <c r="F113" s="7" t="s">
        <v>32</v>
      </c>
      <c r="G113" s="7" t="s">
        <v>1246</v>
      </c>
      <c r="H113" s="7" t="s">
        <v>1247</v>
      </c>
    </row>
    <row r="114" spans="1:8" x14ac:dyDescent="0.25">
      <c r="A114" s="7" t="s">
        <v>26</v>
      </c>
      <c r="B114" s="7" t="s">
        <v>126</v>
      </c>
      <c r="C114" s="7" t="s">
        <v>393</v>
      </c>
      <c r="E114" s="7" t="s">
        <v>134</v>
      </c>
      <c r="F114" s="7" t="s">
        <v>32</v>
      </c>
      <c r="G114" s="7" t="s">
        <v>771</v>
      </c>
      <c r="H114" s="7" t="s">
        <v>761</v>
      </c>
    </row>
    <row r="115" spans="1:8" x14ac:dyDescent="0.25">
      <c r="A115" s="7" t="s">
        <v>26</v>
      </c>
      <c r="B115" s="7" t="s">
        <v>948</v>
      </c>
      <c r="C115" s="7" t="s">
        <v>949</v>
      </c>
      <c r="F115" s="7" t="s">
        <v>32</v>
      </c>
      <c r="G115" s="7" t="s">
        <v>771</v>
      </c>
    </row>
    <row r="116" spans="1:8" x14ac:dyDescent="0.25">
      <c r="A116" s="7" t="s">
        <v>92</v>
      </c>
      <c r="B116" s="7" t="s">
        <v>141</v>
      </c>
      <c r="C116" s="7" t="s">
        <v>140</v>
      </c>
      <c r="D116" s="7" t="s">
        <v>233</v>
      </c>
      <c r="E116" s="7" t="s">
        <v>23</v>
      </c>
      <c r="F116" s="7" t="s">
        <v>32</v>
      </c>
    </row>
    <row r="117" spans="1:8" x14ac:dyDescent="0.25">
      <c r="A117" s="7" t="s">
        <v>92</v>
      </c>
      <c r="B117" s="7" t="s">
        <v>950</v>
      </c>
      <c r="C117" s="7" t="s">
        <v>951</v>
      </c>
      <c r="D117" s="7" t="s">
        <v>952</v>
      </c>
      <c r="E117" s="7" t="s">
        <v>23</v>
      </c>
      <c r="F117" s="7" t="s">
        <v>32</v>
      </c>
    </row>
    <row r="118" spans="1:8" x14ac:dyDescent="0.25">
      <c r="A118" s="7" t="s">
        <v>1155</v>
      </c>
      <c r="B118" s="7" t="s">
        <v>1023</v>
      </c>
      <c r="C118" s="7" t="s">
        <v>1033</v>
      </c>
      <c r="F118" s="7" t="s">
        <v>32</v>
      </c>
    </row>
    <row r="119" spans="1:8" x14ac:dyDescent="0.25">
      <c r="A119" s="7" t="s">
        <v>3</v>
      </c>
      <c r="B119" s="7" t="s">
        <v>1024</v>
      </c>
      <c r="C119" s="7" t="s">
        <v>1038</v>
      </c>
      <c r="D119" s="7" t="s">
        <v>1025</v>
      </c>
      <c r="F119" s="7" t="s">
        <v>32</v>
      </c>
    </row>
    <row r="120" spans="1:8" x14ac:dyDescent="0.25">
      <c r="A120" s="7" t="s">
        <v>21</v>
      </c>
      <c r="B120" s="7" t="s">
        <v>1026</v>
      </c>
      <c r="C120" s="7" t="s">
        <v>1034</v>
      </c>
      <c r="D120" s="7" t="s">
        <v>1027</v>
      </c>
      <c r="F120" s="7" t="s">
        <v>32</v>
      </c>
    </row>
    <row r="121" spans="1:8" x14ac:dyDescent="0.25">
      <c r="A121" s="7" t="s">
        <v>975</v>
      </c>
      <c r="B121" s="7" t="s">
        <v>1141</v>
      </c>
      <c r="C121" s="7" t="s">
        <v>1194</v>
      </c>
      <c r="D121" s="7" t="s">
        <v>1028</v>
      </c>
      <c r="F121" s="7" t="s">
        <v>32</v>
      </c>
    </row>
    <row r="122" spans="1:8" x14ac:dyDescent="0.25">
      <c r="A122" s="7" t="s">
        <v>21</v>
      </c>
      <c r="B122" s="7" t="s">
        <v>1029</v>
      </c>
      <c r="C122" s="7" t="s">
        <v>1035</v>
      </c>
      <c r="D122" s="7" t="s">
        <v>1027</v>
      </c>
      <c r="F122" s="7" t="s">
        <v>32</v>
      </c>
    </row>
    <row r="123" spans="1:8" x14ac:dyDescent="0.25">
      <c r="A123" s="7" t="s">
        <v>3</v>
      </c>
      <c r="B123" s="7" t="s">
        <v>1030</v>
      </c>
      <c r="C123" s="7" t="s">
        <v>1036</v>
      </c>
      <c r="D123" s="7" t="s">
        <v>1031</v>
      </c>
      <c r="F123" s="7" t="s">
        <v>32</v>
      </c>
    </row>
    <row r="124" spans="1:8" x14ac:dyDescent="0.25">
      <c r="A124" s="7" t="s">
        <v>21</v>
      </c>
      <c r="B124" s="7" t="s">
        <v>1032</v>
      </c>
      <c r="C124" s="7" t="s">
        <v>1037</v>
      </c>
      <c r="D124" s="7" t="s">
        <v>1031</v>
      </c>
      <c r="F124" s="7" t="s">
        <v>32</v>
      </c>
    </row>
    <row r="126" spans="1:8" s="8" customFormat="1" x14ac:dyDescent="0.25">
      <c r="A126" s="8" t="s">
        <v>6</v>
      </c>
      <c r="B126" s="8" t="s">
        <v>124</v>
      </c>
      <c r="C126" s="8" t="s">
        <v>155</v>
      </c>
    </row>
    <row r="127" spans="1:8" x14ac:dyDescent="0.25">
      <c r="A127" s="7" t="s">
        <v>26</v>
      </c>
      <c r="B127" s="7" t="s">
        <v>129</v>
      </c>
      <c r="C127" s="7" t="s">
        <v>127</v>
      </c>
      <c r="D127" s="7" t="s">
        <v>707</v>
      </c>
      <c r="E127" s="7" t="s">
        <v>122</v>
      </c>
      <c r="F127" s="7" t="s">
        <v>32</v>
      </c>
      <c r="G127" s="7" t="s">
        <v>772</v>
      </c>
      <c r="H127" s="7" t="s">
        <v>760</v>
      </c>
    </row>
    <row r="128" spans="1:8" x14ac:dyDescent="0.25">
      <c r="A128" s="7" t="s">
        <v>26</v>
      </c>
      <c r="B128" s="7" t="s">
        <v>130</v>
      </c>
      <c r="C128" s="7" t="s">
        <v>128</v>
      </c>
      <c r="D128" s="7" t="s">
        <v>708</v>
      </c>
      <c r="E128" s="7" t="s">
        <v>122</v>
      </c>
      <c r="F128" s="7" t="s">
        <v>32</v>
      </c>
      <c r="G128" s="7" t="s">
        <v>772</v>
      </c>
      <c r="H128" s="7" t="s">
        <v>760</v>
      </c>
    </row>
    <row r="129" spans="1:8" ht="26.25" customHeight="1" x14ac:dyDescent="0.25">
      <c r="A129" s="7" t="s">
        <v>26</v>
      </c>
      <c r="B129" s="7" t="s">
        <v>131</v>
      </c>
      <c r="C129" s="7" t="s">
        <v>139</v>
      </c>
      <c r="D129" s="7" t="s">
        <v>781</v>
      </c>
      <c r="E129" s="7" t="s">
        <v>122</v>
      </c>
      <c r="F129" s="7" t="s">
        <v>32</v>
      </c>
      <c r="G129" s="7" t="s">
        <v>772</v>
      </c>
      <c r="H129" s="7" t="s">
        <v>760</v>
      </c>
    </row>
    <row r="130" spans="1:8" x14ac:dyDescent="0.25">
      <c r="A130" s="7" t="s">
        <v>26</v>
      </c>
      <c r="B130" s="7" t="s">
        <v>132</v>
      </c>
      <c r="C130" s="7" t="s">
        <v>138</v>
      </c>
      <c r="D130" s="7" t="s">
        <v>782</v>
      </c>
      <c r="E130" s="7" t="s">
        <v>122</v>
      </c>
      <c r="F130" s="7" t="s">
        <v>32</v>
      </c>
      <c r="G130" s="7" t="s">
        <v>772</v>
      </c>
      <c r="H130" s="7" t="s">
        <v>760</v>
      </c>
    </row>
    <row r="131" spans="1:8" x14ac:dyDescent="0.25">
      <c r="A131" s="7" t="s">
        <v>26</v>
      </c>
      <c r="B131" s="7" t="s">
        <v>133</v>
      </c>
      <c r="C131" s="7" t="s">
        <v>137</v>
      </c>
      <c r="D131" s="7" t="s">
        <v>783</v>
      </c>
      <c r="E131" s="7" t="s">
        <v>122</v>
      </c>
      <c r="F131" s="7" t="s">
        <v>32</v>
      </c>
      <c r="G131" s="7" t="s">
        <v>772</v>
      </c>
      <c r="H131" s="7" t="s">
        <v>760</v>
      </c>
    </row>
    <row r="132" spans="1:8" x14ac:dyDescent="0.25">
      <c r="A132" s="7" t="s">
        <v>26</v>
      </c>
      <c r="B132" s="7" t="s">
        <v>135</v>
      </c>
      <c r="C132" s="7" t="s">
        <v>136</v>
      </c>
      <c r="D132" s="7" t="s">
        <v>226</v>
      </c>
      <c r="E132" s="7" t="s">
        <v>122</v>
      </c>
      <c r="F132" s="7" t="s">
        <v>32</v>
      </c>
      <c r="G132" s="7" t="s">
        <v>772</v>
      </c>
      <c r="H132" s="7" t="s">
        <v>760</v>
      </c>
    </row>
    <row r="133" spans="1:8" x14ac:dyDescent="0.25">
      <c r="A133" s="7" t="s">
        <v>21</v>
      </c>
      <c r="B133" s="7" t="s">
        <v>811</v>
      </c>
      <c r="C133" s="7" t="s">
        <v>812</v>
      </c>
    </row>
    <row r="134" spans="1:8" x14ac:dyDescent="0.25">
      <c r="A134" s="7" t="s">
        <v>438</v>
      </c>
      <c r="B134" s="7" t="s">
        <v>813</v>
      </c>
      <c r="C134" s="7" t="s">
        <v>814</v>
      </c>
      <c r="D134" s="7" t="s">
        <v>815</v>
      </c>
    </row>
    <row r="135" spans="1:8" x14ac:dyDescent="0.25">
      <c r="A135" s="7" t="s">
        <v>26</v>
      </c>
      <c r="B135" s="7" t="s">
        <v>142</v>
      </c>
      <c r="C135" s="7" t="s">
        <v>143</v>
      </c>
      <c r="D135" s="7" t="s">
        <v>815</v>
      </c>
      <c r="E135" s="7" t="s">
        <v>122</v>
      </c>
      <c r="F135" s="7" t="s">
        <v>32</v>
      </c>
      <c r="G135" s="7" t="s">
        <v>769</v>
      </c>
      <c r="H135" s="7" t="s">
        <v>760</v>
      </c>
    </row>
    <row r="136" spans="1:8" s="8" customFormat="1" x14ac:dyDescent="0.25">
      <c r="A136" s="8" t="s">
        <v>144</v>
      </c>
      <c r="B136" s="8" t="s">
        <v>145</v>
      </c>
      <c r="C136" s="8" t="s">
        <v>146</v>
      </c>
      <c r="F136" s="8" t="s">
        <v>32</v>
      </c>
    </row>
    <row r="137" spans="1:8" x14ac:dyDescent="0.25">
      <c r="A137" s="7" t="s">
        <v>26</v>
      </c>
      <c r="B137" s="7" t="s">
        <v>149</v>
      </c>
      <c r="C137" s="7" t="s">
        <v>150</v>
      </c>
      <c r="E137" s="7" t="s">
        <v>122</v>
      </c>
      <c r="F137" s="7" t="s">
        <v>32</v>
      </c>
      <c r="G137" s="7" t="s">
        <v>773</v>
      </c>
      <c r="H137" s="7" t="s">
        <v>762</v>
      </c>
    </row>
    <row r="138" spans="1:8" x14ac:dyDescent="0.25">
      <c r="A138" s="7" t="s">
        <v>6</v>
      </c>
      <c r="B138" s="7" t="s">
        <v>151</v>
      </c>
      <c r="C138" s="7" t="s">
        <v>156</v>
      </c>
      <c r="E138" s="7" t="s">
        <v>158</v>
      </c>
    </row>
    <row r="139" spans="1:8" s="8" customFormat="1" x14ac:dyDescent="0.25">
      <c r="A139" s="8" t="s">
        <v>6</v>
      </c>
      <c r="B139" s="8" t="s">
        <v>161</v>
      </c>
      <c r="C139" s="8" t="s">
        <v>162</v>
      </c>
    </row>
    <row r="140" spans="1:8" x14ac:dyDescent="0.25">
      <c r="A140" s="7" t="s">
        <v>25</v>
      </c>
      <c r="B140" s="7" t="s">
        <v>159</v>
      </c>
      <c r="C140" s="7" t="s">
        <v>160</v>
      </c>
    </row>
    <row r="141" spans="1:8" x14ac:dyDescent="0.25">
      <c r="A141" s="7" t="s">
        <v>6</v>
      </c>
      <c r="B141" s="7" t="s">
        <v>157</v>
      </c>
      <c r="C141" s="7" t="s">
        <v>167</v>
      </c>
      <c r="D141" s="7" t="s">
        <v>1214</v>
      </c>
      <c r="E141" s="9"/>
    </row>
    <row r="142" spans="1:8" x14ac:dyDescent="0.25">
      <c r="A142" s="7" t="s">
        <v>169</v>
      </c>
      <c r="B142" s="7" t="s">
        <v>174</v>
      </c>
      <c r="C142" s="7" t="s">
        <v>164</v>
      </c>
      <c r="D142" s="7" t="s">
        <v>373</v>
      </c>
      <c r="F142" s="7" t="s">
        <v>32</v>
      </c>
    </row>
    <row r="143" spans="1:8" x14ac:dyDescent="0.25">
      <c r="A143" s="7" t="s">
        <v>169</v>
      </c>
      <c r="B143" s="7" t="s">
        <v>934</v>
      </c>
      <c r="C143" s="7" t="s">
        <v>929</v>
      </c>
      <c r="D143" s="7" t="s">
        <v>935</v>
      </c>
      <c r="F143" s="7" t="s">
        <v>32</v>
      </c>
    </row>
    <row r="144" spans="1:8" x14ac:dyDescent="0.25">
      <c r="A144" s="7" t="s">
        <v>169</v>
      </c>
      <c r="B144" s="7" t="s">
        <v>936</v>
      </c>
      <c r="C144" s="7" t="s">
        <v>931</v>
      </c>
      <c r="D144" s="7" t="s">
        <v>939</v>
      </c>
      <c r="F144" s="7" t="s">
        <v>32</v>
      </c>
    </row>
    <row r="145" spans="1:6" x14ac:dyDescent="0.25">
      <c r="A145" s="7" t="s">
        <v>169</v>
      </c>
      <c r="B145" s="7" t="s">
        <v>955</v>
      </c>
      <c r="C145" s="7" t="s">
        <v>954</v>
      </c>
      <c r="D145" s="7" t="s">
        <v>956</v>
      </c>
      <c r="F145" s="7" t="s">
        <v>32</v>
      </c>
    </row>
    <row r="146" spans="1:6" x14ac:dyDescent="0.25">
      <c r="A146" s="7" t="s">
        <v>169</v>
      </c>
      <c r="B146" s="7" t="s">
        <v>937</v>
      </c>
      <c r="C146" s="7" t="s">
        <v>933</v>
      </c>
      <c r="D146" s="7" t="s">
        <v>938</v>
      </c>
      <c r="F146" s="7" t="s">
        <v>32</v>
      </c>
    </row>
    <row r="147" spans="1:6" x14ac:dyDescent="0.25">
      <c r="A147" s="7" t="s">
        <v>169</v>
      </c>
      <c r="B147" s="7" t="s">
        <v>442</v>
      </c>
      <c r="C147" s="7" t="s">
        <v>165</v>
      </c>
      <c r="D147" s="7" t="s">
        <v>441</v>
      </c>
      <c r="F147" s="7" t="s">
        <v>32</v>
      </c>
    </row>
    <row r="148" spans="1:6" x14ac:dyDescent="0.25">
      <c r="A148" s="7" t="s">
        <v>169</v>
      </c>
      <c r="B148" s="7" t="s">
        <v>175</v>
      </c>
      <c r="C148" s="7" t="s">
        <v>66</v>
      </c>
      <c r="D148" s="7" t="s">
        <v>374</v>
      </c>
      <c r="F148" s="7" t="s">
        <v>32</v>
      </c>
    </row>
    <row r="149" spans="1:6" x14ac:dyDescent="0.25">
      <c r="A149" s="7" t="s">
        <v>169</v>
      </c>
      <c r="B149" s="7" t="s">
        <v>176</v>
      </c>
      <c r="C149" s="7" t="s">
        <v>168</v>
      </c>
      <c r="D149" s="7" t="s">
        <v>375</v>
      </c>
      <c r="F149" s="7" t="s">
        <v>32</v>
      </c>
    </row>
    <row r="150" spans="1:6" x14ac:dyDescent="0.25">
      <c r="A150" s="7" t="s">
        <v>169</v>
      </c>
      <c r="B150" s="7" t="s">
        <v>177</v>
      </c>
      <c r="C150" s="7" t="s">
        <v>166</v>
      </c>
      <c r="D150" s="7" t="s">
        <v>376</v>
      </c>
      <c r="F150" s="7" t="s">
        <v>32</v>
      </c>
    </row>
    <row r="151" spans="1:6" x14ac:dyDescent="0.25">
      <c r="A151" s="7" t="s">
        <v>169</v>
      </c>
      <c r="B151" s="7" t="s">
        <v>1208</v>
      </c>
      <c r="C151" s="7" t="s">
        <v>1203</v>
      </c>
      <c r="D151" s="7" t="s">
        <v>1209</v>
      </c>
      <c r="F151" s="7" t="s">
        <v>32</v>
      </c>
    </row>
    <row r="152" spans="1:6" x14ac:dyDescent="0.25">
      <c r="A152" s="7" t="s">
        <v>169</v>
      </c>
      <c r="B152" s="7" t="s">
        <v>1210</v>
      </c>
      <c r="C152" s="7" t="s">
        <v>1204</v>
      </c>
      <c r="D152" s="7" t="s">
        <v>1211</v>
      </c>
      <c r="F152" s="7" t="s">
        <v>32</v>
      </c>
    </row>
    <row r="153" spans="1:6" x14ac:dyDescent="0.25">
      <c r="A153" s="7" t="s">
        <v>169</v>
      </c>
      <c r="B153" s="7" t="s">
        <v>1212</v>
      </c>
      <c r="C153" s="7" t="s">
        <v>1205</v>
      </c>
      <c r="D153" s="7" t="s">
        <v>1213</v>
      </c>
      <c r="F153" s="7" t="s">
        <v>32</v>
      </c>
    </row>
    <row r="154" spans="1:6" x14ac:dyDescent="0.25">
      <c r="A154" s="7" t="s">
        <v>169</v>
      </c>
      <c r="B154" s="7" t="s">
        <v>180</v>
      </c>
      <c r="C154" s="12" t="s">
        <v>178</v>
      </c>
      <c r="D154" s="7" t="s">
        <v>220</v>
      </c>
      <c r="F154" s="7" t="s">
        <v>32</v>
      </c>
    </row>
    <row r="155" spans="1:6" x14ac:dyDescent="0.25">
      <c r="A155" s="7" t="s">
        <v>169</v>
      </c>
      <c r="B155" s="7" t="s">
        <v>181</v>
      </c>
      <c r="C155" s="7" t="s">
        <v>179</v>
      </c>
      <c r="D155" s="7" t="s">
        <v>226</v>
      </c>
      <c r="F155" s="7" t="s">
        <v>32</v>
      </c>
    </row>
    <row r="156" spans="1:6" x14ac:dyDescent="0.25">
      <c r="A156" s="7" t="s">
        <v>169</v>
      </c>
      <c r="B156" s="7" t="s">
        <v>186</v>
      </c>
      <c r="C156" s="7" t="s">
        <v>195</v>
      </c>
      <c r="F156" s="7" t="s">
        <v>32</v>
      </c>
    </row>
    <row r="157" spans="1:6" x14ac:dyDescent="0.25">
      <c r="A157" s="7" t="s">
        <v>169</v>
      </c>
      <c r="B157" s="7" t="s">
        <v>187</v>
      </c>
      <c r="C157" s="7" t="s">
        <v>184</v>
      </c>
      <c r="D157" s="7" t="s">
        <v>185</v>
      </c>
      <c r="F157" s="7" t="s">
        <v>32</v>
      </c>
    </row>
    <row r="158" spans="1:6" x14ac:dyDescent="0.25">
      <c r="A158" s="7" t="s">
        <v>169</v>
      </c>
      <c r="B158" s="7" t="s">
        <v>188</v>
      </c>
      <c r="C158" s="7" t="s">
        <v>454</v>
      </c>
      <c r="F158" s="7" t="s">
        <v>32</v>
      </c>
    </row>
    <row r="159" spans="1:6" x14ac:dyDescent="0.25">
      <c r="A159" s="7" t="s">
        <v>169</v>
      </c>
      <c r="B159" s="7" t="s">
        <v>189</v>
      </c>
      <c r="C159" s="7" t="s">
        <v>196</v>
      </c>
      <c r="E159" s="7" t="s">
        <v>455</v>
      </c>
      <c r="F159" s="7" t="s">
        <v>32</v>
      </c>
    </row>
    <row r="160" spans="1:6" x14ac:dyDescent="0.25">
      <c r="A160" s="7" t="s">
        <v>169</v>
      </c>
      <c r="B160" s="7" t="s">
        <v>190</v>
      </c>
      <c r="C160" s="7" t="s">
        <v>197</v>
      </c>
      <c r="E160" s="7" t="s">
        <v>456</v>
      </c>
      <c r="F160" s="7" t="s">
        <v>32</v>
      </c>
    </row>
    <row r="161" spans="1:6" x14ac:dyDescent="0.25">
      <c r="A161" s="7" t="s">
        <v>169</v>
      </c>
      <c r="B161" s="7" t="s">
        <v>418</v>
      </c>
      <c r="C161" s="7" t="s">
        <v>417</v>
      </c>
      <c r="F161" s="7" t="s">
        <v>32</v>
      </c>
    </row>
    <row r="162" spans="1:6" x14ac:dyDescent="0.25">
      <c r="A162" s="7" t="s">
        <v>169</v>
      </c>
      <c r="B162" s="7" t="s">
        <v>192</v>
      </c>
      <c r="C162" s="7" t="s">
        <v>198</v>
      </c>
      <c r="F162" s="7" t="s">
        <v>32</v>
      </c>
    </row>
    <row r="163" spans="1:6" x14ac:dyDescent="0.25">
      <c r="A163" s="7" t="s">
        <v>169</v>
      </c>
      <c r="B163" s="7" t="s">
        <v>193</v>
      </c>
      <c r="C163" s="7" t="s">
        <v>199</v>
      </c>
      <c r="F163" s="7" t="s">
        <v>32</v>
      </c>
    </row>
    <row r="164" spans="1:6" x14ac:dyDescent="0.25">
      <c r="A164" s="7" t="s">
        <v>169</v>
      </c>
      <c r="B164" s="7" t="s">
        <v>194</v>
      </c>
      <c r="C164" s="7" t="s">
        <v>191</v>
      </c>
      <c r="F164" s="7" t="s">
        <v>32</v>
      </c>
    </row>
    <row r="165" spans="1:6" x14ac:dyDescent="0.25">
      <c r="A165" s="7" t="s">
        <v>169</v>
      </c>
      <c r="B165" s="7" t="s">
        <v>201</v>
      </c>
      <c r="C165" s="7" t="s">
        <v>200</v>
      </c>
      <c r="E165" s="7" t="s">
        <v>457</v>
      </c>
      <c r="F165" s="7" t="s">
        <v>32</v>
      </c>
    </row>
    <row r="166" spans="1:6" x14ac:dyDescent="0.25">
      <c r="A166" s="7" t="s">
        <v>26</v>
      </c>
      <c r="B166" s="7" t="s">
        <v>163</v>
      </c>
      <c r="C166" s="7" t="s">
        <v>816</v>
      </c>
      <c r="F166" s="7" t="s">
        <v>32</v>
      </c>
    </row>
    <row r="167" spans="1:6" x14ac:dyDescent="0.25">
      <c r="A167" s="7" t="s">
        <v>27</v>
      </c>
    </row>
    <row r="168" spans="1:6" s="8" customFormat="1" ht="17.25" x14ac:dyDescent="0.25">
      <c r="A168" s="17" t="s">
        <v>6</v>
      </c>
      <c r="B168" s="8" t="s">
        <v>202</v>
      </c>
      <c r="C168" s="8" t="s">
        <v>817</v>
      </c>
    </row>
    <row r="169" spans="1:6" x14ac:dyDescent="0.25">
      <c r="A169" s="7" t="s">
        <v>169</v>
      </c>
      <c r="B169" s="7" t="s">
        <v>203</v>
      </c>
      <c r="C169" s="7" t="s">
        <v>818</v>
      </c>
      <c r="E169" s="7" t="s">
        <v>1041</v>
      </c>
      <c r="F169" s="7" t="s">
        <v>32</v>
      </c>
    </row>
    <row r="170" spans="1:6" x14ac:dyDescent="0.25">
      <c r="A170" s="7" t="s">
        <v>1042</v>
      </c>
      <c r="B170" s="7" t="s">
        <v>1043</v>
      </c>
      <c r="C170" s="7" t="s">
        <v>1057</v>
      </c>
      <c r="D170" s="7" t="s">
        <v>1068</v>
      </c>
    </row>
    <row r="171" spans="1:6" x14ac:dyDescent="0.25">
      <c r="A171" s="7" t="s">
        <v>21</v>
      </c>
      <c r="B171" s="7" t="s">
        <v>1058</v>
      </c>
      <c r="C171" s="7" t="s">
        <v>1059</v>
      </c>
      <c r="D171" s="7" t="s">
        <v>1068</v>
      </c>
    </row>
    <row r="172" spans="1:6" x14ac:dyDescent="0.25">
      <c r="A172" s="7" t="s">
        <v>438</v>
      </c>
      <c r="B172" s="7" t="s">
        <v>1060</v>
      </c>
      <c r="C172" s="7" t="s">
        <v>1145</v>
      </c>
      <c r="D172" s="7" t="s">
        <v>1061</v>
      </c>
    </row>
    <row r="173" spans="1:6" x14ac:dyDescent="0.25">
      <c r="A173" s="7" t="s">
        <v>169</v>
      </c>
      <c r="B173" s="7" t="s">
        <v>205</v>
      </c>
      <c r="C173" s="7" t="s">
        <v>1074</v>
      </c>
      <c r="D173" s="7" t="s">
        <v>227</v>
      </c>
      <c r="F173" s="7" t="s">
        <v>32</v>
      </c>
    </row>
    <row r="174" spans="1:6" x14ac:dyDescent="0.25">
      <c r="A174" s="7" t="s">
        <v>169</v>
      </c>
      <c r="B174" s="7" t="s">
        <v>204</v>
      </c>
      <c r="C174" s="7" t="s">
        <v>819</v>
      </c>
      <c r="E174" s="7" t="s">
        <v>725</v>
      </c>
      <c r="F174" s="7" t="s">
        <v>32</v>
      </c>
    </row>
    <row r="175" spans="1:6" x14ac:dyDescent="0.25">
      <c r="A175" s="7" t="s">
        <v>1062</v>
      </c>
      <c r="B175" s="7" t="s">
        <v>1144</v>
      </c>
      <c r="C175" s="7" t="s">
        <v>1063</v>
      </c>
      <c r="D175" s="7" t="s">
        <v>1069</v>
      </c>
    </row>
    <row r="176" spans="1:6" x14ac:dyDescent="0.25">
      <c r="A176" s="7" t="s">
        <v>21</v>
      </c>
      <c r="B176" s="7" t="s">
        <v>1064</v>
      </c>
      <c r="C176" s="7" t="s">
        <v>1065</v>
      </c>
      <c r="D176" s="7" t="s">
        <v>1069</v>
      </c>
    </row>
    <row r="177" spans="1:6" x14ac:dyDescent="0.25">
      <c r="A177" s="7" t="s">
        <v>438</v>
      </c>
      <c r="B177" s="7" t="s">
        <v>1066</v>
      </c>
      <c r="C177" s="7" t="s">
        <v>1146</v>
      </c>
      <c r="D177" s="7" t="s">
        <v>1067</v>
      </c>
    </row>
    <row r="178" spans="1:6" x14ac:dyDescent="0.25">
      <c r="A178" s="7" t="s">
        <v>169</v>
      </c>
      <c r="B178" s="7" t="s">
        <v>206</v>
      </c>
      <c r="C178" s="7" t="s">
        <v>1197</v>
      </c>
      <c r="F178" s="7" t="s">
        <v>32</v>
      </c>
    </row>
    <row r="180" spans="1:6" s="8" customFormat="1" x14ac:dyDescent="0.25">
      <c r="A180" s="8" t="s">
        <v>6</v>
      </c>
      <c r="B180" s="8" t="s">
        <v>820</v>
      </c>
      <c r="C180" s="8" t="s">
        <v>821</v>
      </c>
    </row>
    <row r="181" spans="1:6" x14ac:dyDescent="0.25">
      <c r="A181" s="7" t="s">
        <v>21</v>
      </c>
      <c r="B181" s="7" t="s">
        <v>387</v>
      </c>
      <c r="C181" s="7" t="s">
        <v>726</v>
      </c>
      <c r="D181" s="7" t="s">
        <v>372</v>
      </c>
    </row>
    <row r="182" spans="1:6" x14ac:dyDescent="0.25">
      <c r="A182" s="7" t="s">
        <v>396</v>
      </c>
      <c r="B182" s="7" t="s">
        <v>395</v>
      </c>
      <c r="C182" s="7" t="s">
        <v>727</v>
      </c>
      <c r="D182" s="7" t="s">
        <v>408</v>
      </c>
    </row>
    <row r="183" spans="1:6" x14ac:dyDescent="0.25">
      <c r="A183" s="7" t="s">
        <v>3</v>
      </c>
      <c r="B183" s="7" t="s">
        <v>405</v>
      </c>
      <c r="C183" s="7" t="s">
        <v>406</v>
      </c>
      <c r="D183" s="7" t="s">
        <v>407</v>
      </c>
    </row>
    <row r="184" spans="1:6" x14ac:dyDescent="0.25">
      <c r="A184" s="7" t="s">
        <v>21</v>
      </c>
      <c r="B184" s="7" t="s">
        <v>404</v>
      </c>
      <c r="C184" s="7" t="s">
        <v>822</v>
      </c>
    </row>
    <row r="185" spans="1:6" x14ac:dyDescent="0.25">
      <c r="A185" s="7" t="s">
        <v>1155</v>
      </c>
      <c r="B185" s="7" t="s">
        <v>1075</v>
      </c>
      <c r="C185" s="7" t="s">
        <v>1086</v>
      </c>
      <c r="F185" s="7" t="s">
        <v>32</v>
      </c>
    </row>
    <row r="186" spans="1:6" x14ac:dyDescent="0.25">
      <c r="A186" s="7" t="s">
        <v>3</v>
      </c>
      <c r="B186" s="7" t="s">
        <v>1076</v>
      </c>
      <c r="C186" s="7" t="s">
        <v>1087</v>
      </c>
      <c r="D186" s="7" t="s">
        <v>1077</v>
      </c>
      <c r="F186" s="7" t="s">
        <v>32</v>
      </c>
    </row>
    <row r="187" spans="1:6" x14ac:dyDescent="0.25">
      <c r="A187" s="7" t="s">
        <v>21</v>
      </c>
      <c r="B187" s="7" t="s">
        <v>1078</v>
      </c>
      <c r="C187" s="7" t="s">
        <v>1088</v>
      </c>
      <c r="D187" s="7" t="s">
        <v>1079</v>
      </c>
      <c r="F187" s="7" t="s">
        <v>32</v>
      </c>
    </row>
    <row r="188" spans="1:6" x14ac:dyDescent="0.25">
      <c r="A188" s="7" t="s">
        <v>975</v>
      </c>
      <c r="B188" s="7" t="s">
        <v>1142</v>
      </c>
      <c r="C188" s="7" t="s">
        <v>1089</v>
      </c>
      <c r="D188" s="7" t="s">
        <v>1080</v>
      </c>
      <c r="F188" s="7" t="s">
        <v>32</v>
      </c>
    </row>
    <row r="189" spans="1:6" x14ac:dyDescent="0.25">
      <c r="A189" s="7" t="s">
        <v>21</v>
      </c>
      <c r="B189" s="7" t="s">
        <v>1081</v>
      </c>
      <c r="C189" s="7" t="s">
        <v>1090</v>
      </c>
      <c r="D189" s="7" t="s">
        <v>1079</v>
      </c>
      <c r="F189" s="7" t="s">
        <v>32</v>
      </c>
    </row>
    <row r="190" spans="1:6" x14ac:dyDescent="0.25">
      <c r="A190" s="7" t="s">
        <v>3</v>
      </c>
      <c r="B190" s="7" t="s">
        <v>1082</v>
      </c>
      <c r="C190" s="7" t="s">
        <v>1091</v>
      </c>
      <c r="D190" s="7" t="s">
        <v>1083</v>
      </c>
      <c r="F190" s="7" t="s">
        <v>32</v>
      </c>
    </row>
    <row r="191" spans="1:6" x14ac:dyDescent="0.25">
      <c r="A191" s="7" t="s">
        <v>21</v>
      </c>
      <c r="B191" s="7" t="s">
        <v>1084</v>
      </c>
      <c r="C191" s="7" t="s">
        <v>1085</v>
      </c>
      <c r="D191" s="7" t="s">
        <v>1083</v>
      </c>
      <c r="F191" s="7" t="s">
        <v>32</v>
      </c>
    </row>
    <row r="192" spans="1:6" s="8" customFormat="1" ht="17.25" x14ac:dyDescent="0.25">
      <c r="A192" s="18" t="s">
        <v>6</v>
      </c>
      <c r="B192" s="8" t="s">
        <v>207</v>
      </c>
      <c r="C192" s="8" t="s">
        <v>208</v>
      </c>
    </row>
    <row r="193" spans="1:6" x14ac:dyDescent="0.25">
      <c r="A193" s="7" t="s">
        <v>169</v>
      </c>
      <c r="B193" s="7" t="s">
        <v>209</v>
      </c>
      <c r="C193" s="7" t="s">
        <v>823</v>
      </c>
      <c r="F193" s="7" t="s">
        <v>32</v>
      </c>
    </row>
    <row r="194" spans="1:6" x14ac:dyDescent="0.25">
      <c r="A194" s="7" t="s">
        <v>169</v>
      </c>
      <c r="B194" s="7" t="s">
        <v>214</v>
      </c>
      <c r="C194" s="7" t="s">
        <v>824</v>
      </c>
      <c r="F194" s="7" t="s">
        <v>32</v>
      </c>
    </row>
    <row r="195" spans="1:6" x14ac:dyDescent="0.25">
      <c r="A195" s="7" t="s">
        <v>169</v>
      </c>
      <c r="B195" s="7" t="s">
        <v>210</v>
      </c>
      <c r="C195" s="7" t="s">
        <v>825</v>
      </c>
      <c r="F195" s="7" t="s">
        <v>32</v>
      </c>
    </row>
    <row r="196" spans="1:6" x14ac:dyDescent="0.25">
      <c r="A196" s="7" t="s">
        <v>169</v>
      </c>
      <c r="B196" s="7" t="s">
        <v>213</v>
      </c>
      <c r="C196" s="7" t="s">
        <v>826</v>
      </c>
      <c r="F196" s="7" t="s">
        <v>32</v>
      </c>
    </row>
    <row r="197" spans="1:6" x14ac:dyDescent="0.25">
      <c r="A197" s="7" t="s">
        <v>169</v>
      </c>
      <c r="B197" s="7" t="s">
        <v>211</v>
      </c>
      <c r="C197" s="7" t="s">
        <v>827</v>
      </c>
      <c r="F197" s="7" t="s">
        <v>32</v>
      </c>
    </row>
    <row r="198" spans="1:6" x14ac:dyDescent="0.25">
      <c r="A198" s="7" t="s">
        <v>169</v>
      </c>
      <c r="B198" s="7" t="s">
        <v>212</v>
      </c>
      <c r="C198" s="7" t="s">
        <v>828</v>
      </c>
      <c r="F198" s="7" t="s">
        <v>32</v>
      </c>
    </row>
    <row r="199" spans="1:6" ht="17.25" x14ac:dyDescent="0.25">
      <c r="A199" s="18" t="s">
        <v>6</v>
      </c>
      <c r="B199" s="8" t="s">
        <v>1254</v>
      </c>
      <c r="C199" s="8" t="s">
        <v>1255</v>
      </c>
    </row>
    <row r="200" spans="1:6" x14ac:dyDescent="0.25">
      <c r="A200" s="23" t="s">
        <v>21</v>
      </c>
      <c r="B200" s="7" t="s">
        <v>1256</v>
      </c>
      <c r="C200" s="7" t="s">
        <v>1257</v>
      </c>
      <c r="F200" s="7" t="s">
        <v>32</v>
      </c>
    </row>
    <row r="201" spans="1:6" x14ac:dyDescent="0.25">
      <c r="A201" s="23" t="s">
        <v>3</v>
      </c>
      <c r="B201" s="7" t="s">
        <v>1258</v>
      </c>
      <c r="C201" s="7" t="s">
        <v>1259</v>
      </c>
      <c r="D201" s="7" t="s">
        <v>1260</v>
      </c>
    </row>
    <row r="202" spans="1:6" x14ac:dyDescent="0.25">
      <c r="A202" s="23" t="s">
        <v>26</v>
      </c>
      <c r="B202" s="7" t="s">
        <v>1261</v>
      </c>
      <c r="C202" s="7" t="s">
        <v>1262</v>
      </c>
      <c r="D202" s="7" t="s">
        <v>1263</v>
      </c>
      <c r="E202" s="7" t="s">
        <v>1432</v>
      </c>
    </row>
    <row r="203" spans="1:6" x14ac:dyDescent="0.25">
      <c r="A203" s="23" t="s">
        <v>21</v>
      </c>
      <c r="B203" s="7" t="s">
        <v>1264</v>
      </c>
      <c r="C203" s="7" t="s">
        <v>1265</v>
      </c>
      <c r="F203" s="7" t="s">
        <v>32</v>
      </c>
    </row>
    <row r="204" spans="1:6" x14ac:dyDescent="0.25">
      <c r="A204" s="23" t="s">
        <v>26</v>
      </c>
      <c r="B204" s="7" t="s">
        <v>1266</v>
      </c>
      <c r="C204" s="7" t="s">
        <v>1268</v>
      </c>
      <c r="D204" s="7" t="s">
        <v>1267</v>
      </c>
      <c r="E204" s="7" t="s">
        <v>1431</v>
      </c>
    </row>
    <row r="205" spans="1:6" s="8" customFormat="1" x14ac:dyDescent="0.25">
      <c r="A205" s="8" t="s">
        <v>6</v>
      </c>
      <c r="B205" s="8" t="s">
        <v>728</v>
      </c>
      <c r="C205" s="8" t="s">
        <v>729</v>
      </c>
    </row>
    <row r="206" spans="1:6" x14ac:dyDescent="0.25">
      <c r="A206" s="7" t="s">
        <v>21</v>
      </c>
      <c r="B206" s="7" t="s">
        <v>730</v>
      </c>
      <c r="C206" s="7" t="s">
        <v>1094</v>
      </c>
    </row>
    <row r="207" spans="1:6" x14ac:dyDescent="0.25">
      <c r="A207" s="7" t="s">
        <v>731</v>
      </c>
      <c r="B207" s="7" t="s">
        <v>732</v>
      </c>
      <c r="C207" s="7" t="s">
        <v>1095</v>
      </c>
      <c r="D207" s="7" t="s">
        <v>733</v>
      </c>
    </row>
    <row r="208" spans="1:6" x14ac:dyDescent="0.25">
      <c r="A208" s="7" t="s">
        <v>3</v>
      </c>
      <c r="B208" s="7" t="s">
        <v>1093</v>
      </c>
      <c r="C208" s="7" t="s">
        <v>1096</v>
      </c>
      <c r="D208" s="7" t="s">
        <v>733</v>
      </c>
    </row>
    <row r="209" spans="1:6" x14ac:dyDescent="0.25">
      <c r="A209" s="7" t="s">
        <v>21</v>
      </c>
      <c r="B209" s="7" t="s">
        <v>1097</v>
      </c>
      <c r="C209" s="7" t="s">
        <v>1098</v>
      </c>
    </row>
    <row r="210" spans="1:6" x14ac:dyDescent="0.25">
      <c r="A210" s="7" t="s">
        <v>3</v>
      </c>
      <c r="B210" s="7" t="s">
        <v>1099</v>
      </c>
      <c r="C210" s="7" t="s">
        <v>1100</v>
      </c>
      <c r="D210" s="7" t="s">
        <v>1101</v>
      </c>
    </row>
    <row r="211" spans="1:6" x14ac:dyDescent="0.25">
      <c r="A211" s="7" t="s">
        <v>21</v>
      </c>
      <c r="B211" s="7" t="s">
        <v>742</v>
      </c>
      <c r="C211" s="7" t="s">
        <v>1092</v>
      </c>
    </row>
    <row r="212" spans="1:6" x14ac:dyDescent="0.25">
      <c r="A212" s="7" t="s">
        <v>438</v>
      </c>
      <c r="B212" s="7" t="s">
        <v>743</v>
      </c>
      <c r="C212" s="7" t="s">
        <v>744</v>
      </c>
      <c r="D212" s="7" t="s">
        <v>745</v>
      </c>
    </row>
    <row r="214" spans="1:6" s="8" customFormat="1" x14ac:dyDescent="0.25">
      <c r="A214" s="8" t="s">
        <v>6</v>
      </c>
      <c r="B214" s="8" t="s">
        <v>379</v>
      </c>
      <c r="C214" s="8" t="s">
        <v>382</v>
      </c>
    </row>
    <row r="215" spans="1:6" x14ac:dyDescent="0.25">
      <c r="A215" s="7" t="s">
        <v>309</v>
      </c>
      <c r="B215" s="7" t="s">
        <v>300</v>
      </c>
      <c r="C215" s="7" t="s">
        <v>831</v>
      </c>
      <c r="E215" s="7" t="s">
        <v>23</v>
      </c>
      <c r="F215" s="7" t="s">
        <v>32</v>
      </c>
    </row>
    <row r="216" spans="1:6" x14ac:dyDescent="0.25">
      <c r="A216" s="7" t="s">
        <v>3</v>
      </c>
      <c r="B216" s="7" t="s">
        <v>314</v>
      </c>
      <c r="C216" s="7" t="s">
        <v>315</v>
      </c>
      <c r="D216" s="7" t="s">
        <v>316</v>
      </c>
      <c r="F216" s="7" t="s">
        <v>32</v>
      </c>
    </row>
    <row r="217" spans="1:6" x14ac:dyDescent="0.25">
      <c r="A217" s="7" t="s">
        <v>309</v>
      </c>
      <c r="B217" s="7" t="s">
        <v>832</v>
      </c>
      <c r="C217" s="7" t="s">
        <v>837</v>
      </c>
      <c r="E217" s="7" t="s">
        <v>23</v>
      </c>
      <c r="F217" s="7" t="s">
        <v>32</v>
      </c>
    </row>
    <row r="218" spans="1:6" x14ac:dyDescent="0.25">
      <c r="A218" s="7" t="s">
        <v>3</v>
      </c>
      <c r="B218" s="7" t="s">
        <v>835</v>
      </c>
      <c r="C218" s="7" t="s">
        <v>834</v>
      </c>
      <c r="D218" s="7" t="s">
        <v>833</v>
      </c>
      <c r="F218" s="7" t="s">
        <v>32</v>
      </c>
    </row>
    <row r="219" spans="1:6" x14ac:dyDescent="0.25">
      <c r="A219" s="7" t="s">
        <v>852</v>
      </c>
      <c r="B219" s="7" t="s">
        <v>839</v>
      </c>
      <c r="C219" s="7" t="s">
        <v>859</v>
      </c>
      <c r="D219" s="7" t="s">
        <v>872</v>
      </c>
    </row>
    <row r="220" spans="1:6" x14ac:dyDescent="0.25">
      <c r="A220" s="7" t="s">
        <v>852</v>
      </c>
      <c r="B220" s="7" t="s">
        <v>840</v>
      </c>
      <c r="C220" s="7" t="s">
        <v>860</v>
      </c>
      <c r="D220" s="7" t="s">
        <v>873</v>
      </c>
    </row>
    <row r="221" spans="1:6" x14ac:dyDescent="0.25">
      <c r="A221" s="7" t="s">
        <v>852</v>
      </c>
      <c r="B221" s="7" t="s">
        <v>841</v>
      </c>
      <c r="C221" s="7" t="s">
        <v>865</v>
      </c>
      <c r="D221" s="7" t="s">
        <v>878</v>
      </c>
    </row>
    <row r="222" spans="1:6" x14ac:dyDescent="0.25">
      <c r="A222" s="7" t="s">
        <v>852</v>
      </c>
      <c r="B222" s="7" t="s">
        <v>842</v>
      </c>
      <c r="C222" s="7" t="s">
        <v>866</v>
      </c>
      <c r="D222" s="7" t="s">
        <v>879</v>
      </c>
    </row>
    <row r="223" spans="1:6" x14ac:dyDescent="0.25">
      <c r="A223" s="7" t="s">
        <v>852</v>
      </c>
      <c r="B223" s="7" t="s">
        <v>843</v>
      </c>
      <c r="C223" s="7" t="s">
        <v>867</v>
      </c>
      <c r="D223" s="7" t="s">
        <v>880</v>
      </c>
    </row>
    <row r="224" spans="1:6" x14ac:dyDescent="0.25">
      <c r="A224" s="7" t="s">
        <v>852</v>
      </c>
      <c r="B224" s="7" t="s">
        <v>844</v>
      </c>
      <c r="C224" s="7" t="s">
        <v>868</v>
      </c>
      <c r="D224" s="7" t="s">
        <v>881</v>
      </c>
    </row>
    <row r="225" spans="1:6" x14ac:dyDescent="0.25">
      <c r="A225" s="7" t="s">
        <v>852</v>
      </c>
      <c r="B225" s="7" t="s">
        <v>845</v>
      </c>
      <c r="C225" s="7" t="s">
        <v>861</v>
      </c>
      <c r="D225" s="7" t="s">
        <v>874</v>
      </c>
    </row>
    <row r="226" spans="1:6" x14ac:dyDescent="0.25">
      <c r="A226" s="7" t="s">
        <v>852</v>
      </c>
      <c r="B226" s="7" t="s">
        <v>846</v>
      </c>
      <c r="C226" s="7" t="s">
        <v>862</v>
      </c>
      <c r="D226" s="7" t="s">
        <v>875</v>
      </c>
    </row>
    <row r="227" spans="1:6" x14ac:dyDescent="0.25">
      <c r="A227" s="7" t="s">
        <v>852</v>
      </c>
      <c r="B227" s="7" t="s">
        <v>847</v>
      </c>
      <c r="C227" s="7" t="s">
        <v>869</v>
      </c>
      <c r="D227" s="7" t="s">
        <v>876</v>
      </c>
    </row>
    <row r="228" spans="1:6" x14ac:dyDescent="0.25">
      <c r="A228" s="7" t="s">
        <v>852</v>
      </c>
      <c r="B228" s="7" t="s">
        <v>848</v>
      </c>
      <c r="C228" s="7" t="s">
        <v>870</v>
      </c>
      <c r="D228" s="7" t="s">
        <v>882</v>
      </c>
    </row>
    <row r="229" spans="1:6" x14ac:dyDescent="0.25">
      <c r="A229" s="7" t="s">
        <v>852</v>
      </c>
      <c r="B229" s="7" t="s">
        <v>849</v>
      </c>
      <c r="C229" s="7" t="s">
        <v>863</v>
      </c>
      <c r="D229" s="7" t="s">
        <v>877</v>
      </c>
    </row>
    <row r="230" spans="1:6" x14ac:dyDescent="0.25">
      <c r="A230" s="7" t="s">
        <v>852</v>
      </c>
      <c r="B230" s="7" t="s">
        <v>850</v>
      </c>
      <c r="C230" s="7" t="s">
        <v>871</v>
      </c>
      <c r="D230" s="7" t="s">
        <v>883</v>
      </c>
    </row>
    <row r="231" spans="1:6" x14ac:dyDescent="0.25">
      <c r="A231" s="7" t="s">
        <v>852</v>
      </c>
      <c r="B231" s="7" t="s">
        <v>851</v>
      </c>
      <c r="C231" s="7" t="s">
        <v>864</v>
      </c>
      <c r="D231" s="7" t="s">
        <v>833</v>
      </c>
    </row>
    <row r="232" spans="1:6" x14ac:dyDescent="0.25">
      <c r="A232" s="7" t="s">
        <v>311</v>
      </c>
      <c r="B232" s="7" t="s">
        <v>312</v>
      </c>
      <c r="C232" s="7" t="s">
        <v>313</v>
      </c>
      <c r="D232" s="7" t="s">
        <v>318</v>
      </c>
      <c r="F232" s="7" t="s">
        <v>32</v>
      </c>
    </row>
    <row r="233" spans="1:6" x14ac:dyDescent="0.25">
      <c r="A233" s="7" t="s">
        <v>1102</v>
      </c>
      <c r="B233" s="7" t="s">
        <v>1103</v>
      </c>
      <c r="C233" s="7" t="s">
        <v>1104</v>
      </c>
    </row>
    <row r="234" spans="1:6" x14ac:dyDescent="0.25">
      <c r="A234" s="7" t="s">
        <v>3</v>
      </c>
      <c r="B234" s="7" t="s">
        <v>1114</v>
      </c>
      <c r="C234" s="7" t="s">
        <v>1115</v>
      </c>
      <c r="D234" s="7" t="s">
        <v>318</v>
      </c>
    </row>
    <row r="235" spans="1:6" x14ac:dyDescent="0.25">
      <c r="A235" s="7" t="s">
        <v>309</v>
      </c>
      <c r="B235" s="7" t="s">
        <v>836</v>
      </c>
      <c r="C235" s="7" t="s">
        <v>838</v>
      </c>
    </row>
    <row r="236" spans="1:6" x14ac:dyDescent="0.25">
      <c r="A236" s="7" t="s">
        <v>852</v>
      </c>
      <c r="B236" s="7" t="s">
        <v>884</v>
      </c>
      <c r="C236" s="7" t="s">
        <v>897</v>
      </c>
      <c r="D236" s="10" t="s">
        <v>911</v>
      </c>
    </row>
    <row r="237" spans="1:6" x14ac:dyDescent="0.25">
      <c r="A237" s="7" t="s">
        <v>852</v>
      </c>
      <c r="B237" s="7" t="s">
        <v>885</v>
      </c>
      <c r="C237" s="7" t="s">
        <v>898</v>
      </c>
      <c r="D237" s="10" t="s">
        <v>912</v>
      </c>
    </row>
    <row r="238" spans="1:6" x14ac:dyDescent="0.25">
      <c r="A238" s="7" t="s">
        <v>852</v>
      </c>
      <c r="B238" s="7" t="s">
        <v>886</v>
      </c>
      <c r="C238" s="7" t="s">
        <v>899</v>
      </c>
      <c r="D238" s="10" t="s">
        <v>913</v>
      </c>
    </row>
    <row r="239" spans="1:6" x14ac:dyDescent="0.25">
      <c r="A239" s="7" t="s">
        <v>852</v>
      </c>
      <c r="B239" s="7" t="s">
        <v>887</v>
      </c>
      <c r="C239" s="7" t="s">
        <v>900</v>
      </c>
      <c r="D239" s="10" t="s">
        <v>914</v>
      </c>
    </row>
    <row r="240" spans="1:6" x14ac:dyDescent="0.25">
      <c r="A240" s="7" t="s">
        <v>852</v>
      </c>
      <c r="B240" s="7" t="s">
        <v>888</v>
      </c>
      <c r="C240" s="7" t="s">
        <v>901</v>
      </c>
      <c r="D240" s="10" t="s">
        <v>915</v>
      </c>
    </row>
    <row r="241" spans="1:6" x14ac:dyDescent="0.25">
      <c r="A241" s="7" t="s">
        <v>852</v>
      </c>
      <c r="B241" s="7" t="s">
        <v>889</v>
      </c>
      <c r="C241" s="7" t="s">
        <v>902</v>
      </c>
      <c r="D241" s="10" t="s">
        <v>916</v>
      </c>
    </row>
    <row r="242" spans="1:6" x14ac:dyDescent="0.25">
      <c r="A242" s="7" t="s">
        <v>852</v>
      </c>
      <c r="B242" s="7" t="s">
        <v>890</v>
      </c>
      <c r="C242" s="7" t="s">
        <v>903</v>
      </c>
      <c r="D242" s="10" t="s">
        <v>917</v>
      </c>
    </row>
    <row r="243" spans="1:6" x14ac:dyDescent="0.25">
      <c r="A243" s="7" t="s">
        <v>852</v>
      </c>
      <c r="B243" s="7" t="s">
        <v>891</v>
      </c>
      <c r="C243" s="7" t="s">
        <v>904</v>
      </c>
      <c r="D243" s="10" t="s">
        <v>918</v>
      </c>
    </row>
    <row r="244" spans="1:6" x14ac:dyDescent="0.25">
      <c r="A244" s="7" t="s">
        <v>852</v>
      </c>
      <c r="B244" s="7" t="s">
        <v>892</v>
      </c>
      <c r="C244" s="7" t="s">
        <v>905</v>
      </c>
      <c r="D244" s="10" t="s">
        <v>919</v>
      </c>
    </row>
    <row r="245" spans="1:6" x14ac:dyDescent="0.25">
      <c r="A245" s="7" t="s">
        <v>852</v>
      </c>
      <c r="B245" s="7" t="s">
        <v>893</v>
      </c>
      <c r="C245" s="7" t="s">
        <v>906</v>
      </c>
      <c r="D245" s="10" t="s">
        <v>920</v>
      </c>
    </row>
    <row r="246" spans="1:6" x14ac:dyDescent="0.25">
      <c r="A246" s="7" t="s">
        <v>852</v>
      </c>
      <c r="B246" s="7" t="s">
        <v>894</v>
      </c>
      <c r="C246" s="7" t="s">
        <v>907</v>
      </c>
      <c r="D246" s="10" t="s">
        <v>921</v>
      </c>
    </row>
    <row r="247" spans="1:6" x14ac:dyDescent="0.25">
      <c r="A247" s="7" t="s">
        <v>852</v>
      </c>
      <c r="B247" s="7" t="s">
        <v>895</v>
      </c>
      <c r="C247" s="7" t="s">
        <v>908</v>
      </c>
      <c r="D247" s="10" t="s">
        <v>922</v>
      </c>
    </row>
    <row r="248" spans="1:6" x14ac:dyDescent="0.25">
      <c r="A248" s="7" t="s">
        <v>852</v>
      </c>
      <c r="B248" s="7" t="s">
        <v>896</v>
      </c>
      <c r="C248" s="7" t="s">
        <v>909</v>
      </c>
      <c r="D248" s="10" t="s">
        <v>910</v>
      </c>
    </row>
    <row r="249" spans="1:6" x14ac:dyDescent="0.25">
      <c r="A249" s="7" t="s">
        <v>1102</v>
      </c>
      <c r="B249" s="7" t="s">
        <v>1116</v>
      </c>
      <c r="C249" s="7" t="s">
        <v>1118</v>
      </c>
    </row>
    <row r="250" spans="1:6" x14ac:dyDescent="0.25">
      <c r="A250" s="7" t="s">
        <v>3</v>
      </c>
      <c r="B250" s="7" t="s">
        <v>1117</v>
      </c>
      <c r="C250" s="7" t="s">
        <v>1119</v>
      </c>
      <c r="D250" s="7" t="s">
        <v>1120</v>
      </c>
    </row>
    <row r="251" spans="1:6" s="10" customFormat="1" x14ac:dyDescent="0.25">
      <c r="A251" s="10" t="s">
        <v>21</v>
      </c>
      <c r="B251" s="10" t="s">
        <v>326</v>
      </c>
      <c r="C251" s="10" t="s">
        <v>327</v>
      </c>
      <c r="F251" s="10" t="s">
        <v>32</v>
      </c>
    </row>
    <row r="252" spans="1:6" x14ac:dyDescent="0.25">
      <c r="A252" s="7" t="s">
        <v>330</v>
      </c>
      <c r="B252" s="7" t="s">
        <v>328</v>
      </c>
      <c r="C252" s="7" t="s">
        <v>329</v>
      </c>
      <c r="D252" s="7" t="s">
        <v>336</v>
      </c>
      <c r="F252" s="7" t="s">
        <v>32</v>
      </c>
    </row>
    <row r="253" spans="1:6" x14ac:dyDescent="0.25">
      <c r="A253" s="7" t="s">
        <v>428</v>
      </c>
      <c r="B253" s="7" t="s">
        <v>337</v>
      </c>
      <c r="C253" s="7" t="s">
        <v>338</v>
      </c>
      <c r="D253" s="7" t="s">
        <v>784</v>
      </c>
      <c r="F253" s="7" t="s">
        <v>32</v>
      </c>
    </row>
    <row r="254" spans="1:6" x14ac:dyDescent="0.25">
      <c r="A254" s="7" t="s">
        <v>3</v>
      </c>
      <c r="B254" s="7" t="s">
        <v>429</v>
      </c>
      <c r="C254" s="7" t="s">
        <v>430</v>
      </c>
      <c r="D254" s="7" t="s">
        <v>431</v>
      </c>
    </row>
    <row r="255" spans="1:6" s="8" customFormat="1" x14ac:dyDescent="0.25">
      <c r="A255" s="8" t="s">
        <v>6</v>
      </c>
      <c r="B255" s="8" t="s">
        <v>380</v>
      </c>
      <c r="C255" s="8" t="s">
        <v>381</v>
      </c>
    </row>
    <row r="256" spans="1:6" x14ac:dyDescent="0.25">
      <c r="A256" s="7" t="s">
        <v>21</v>
      </c>
      <c r="B256" s="7" t="s">
        <v>341</v>
      </c>
      <c r="C256" s="7" t="s">
        <v>342</v>
      </c>
      <c r="F256" s="7" t="s">
        <v>32</v>
      </c>
    </row>
    <row r="257" spans="1:6" x14ac:dyDescent="0.25">
      <c r="A257" s="7" t="s">
        <v>344</v>
      </c>
      <c r="B257" s="7" t="s">
        <v>345</v>
      </c>
      <c r="C257" s="7" t="s">
        <v>343</v>
      </c>
      <c r="D257" s="7" t="s">
        <v>365</v>
      </c>
      <c r="E257" s="7" t="s">
        <v>777</v>
      </c>
    </row>
    <row r="258" spans="1:6" x14ac:dyDescent="0.25">
      <c r="A258" s="7" t="s">
        <v>3</v>
      </c>
      <c r="B258" s="7" t="s">
        <v>349</v>
      </c>
      <c r="C258" s="7" t="s">
        <v>444</v>
      </c>
      <c r="D258" s="7" t="s">
        <v>351</v>
      </c>
    </row>
    <row r="259" spans="1:6" x14ac:dyDescent="0.25">
      <c r="A259" s="7" t="s">
        <v>1121</v>
      </c>
      <c r="B259" s="7" t="s">
        <v>1122</v>
      </c>
      <c r="C259" s="7" t="s">
        <v>1123</v>
      </c>
      <c r="D259" s="7" t="s">
        <v>365</v>
      </c>
    </row>
    <row r="260" spans="1:6" x14ac:dyDescent="0.25">
      <c r="A260" s="7" t="s">
        <v>21</v>
      </c>
      <c r="B260" s="7" t="s">
        <v>1127</v>
      </c>
      <c r="C260" s="7" t="s">
        <v>1128</v>
      </c>
      <c r="D260" s="7" t="s">
        <v>365</v>
      </c>
    </row>
    <row r="261" spans="1:6" x14ac:dyDescent="0.25">
      <c r="A261" s="7" t="s">
        <v>438</v>
      </c>
      <c r="B261" s="7" t="s">
        <v>1131</v>
      </c>
      <c r="C261" s="7" t="s">
        <v>1130</v>
      </c>
      <c r="D261" s="7" t="s">
        <v>1129</v>
      </c>
    </row>
    <row r="262" spans="1:6" x14ac:dyDescent="0.25">
      <c r="A262" s="7" t="s">
        <v>438</v>
      </c>
      <c r="B262" s="7" t="s">
        <v>1133</v>
      </c>
      <c r="C262" s="7" t="s">
        <v>1134</v>
      </c>
      <c r="D262" s="7" t="s">
        <v>1132</v>
      </c>
    </row>
    <row r="263" spans="1:6" x14ac:dyDescent="0.25">
      <c r="A263" s="7" t="s">
        <v>352</v>
      </c>
      <c r="B263" s="7" t="s">
        <v>339</v>
      </c>
      <c r="C263" s="7" t="s">
        <v>359</v>
      </c>
      <c r="E263" s="7" t="s">
        <v>23</v>
      </c>
      <c r="F263" s="7" t="s">
        <v>32</v>
      </c>
    </row>
    <row r="264" spans="1:6" x14ac:dyDescent="0.25">
      <c r="A264" s="7" t="s">
        <v>3</v>
      </c>
      <c r="B264" s="7" t="s">
        <v>353</v>
      </c>
      <c r="C264" s="7" t="s">
        <v>640</v>
      </c>
      <c r="D264" s="7" t="s">
        <v>354</v>
      </c>
    </row>
    <row r="265" spans="1:6" x14ac:dyDescent="0.25">
      <c r="A265" s="7" t="s">
        <v>6</v>
      </c>
      <c r="B265" s="7" t="s">
        <v>462</v>
      </c>
      <c r="C265" s="11" t="s">
        <v>463</v>
      </c>
      <c r="D265" s="7" t="s">
        <v>464</v>
      </c>
      <c r="E265" s="7" t="s">
        <v>465</v>
      </c>
    </row>
    <row r="266" spans="1:6" s="8" customFormat="1" x14ac:dyDescent="0.25">
      <c r="A266" s="8" t="s">
        <v>6</v>
      </c>
      <c r="B266" s="19" t="s">
        <v>596</v>
      </c>
      <c r="C266" s="8" t="s">
        <v>923</v>
      </c>
      <c r="D266" s="8" t="s">
        <v>464</v>
      </c>
    </row>
    <row r="267" spans="1:6" x14ac:dyDescent="0.25">
      <c r="A267" s="7" t="s">
        <v>6</v>
      </c>
      <c r="B267" s="13" t="s">
        <v>639</v>
      </c>
      <c r="C267" s="7" t="s">
        <v>466</v>
      </c>
      <c r="D267" s="7" t="s">
        <v>464</v>
      </c>
    </row>
    <row r="268" spans="1:6" ht="15.75" x14ac:dyDescent="0.25">
      <c r="A268" s="7" t="s">
        <v>21</v>
      </c>
      <c r="B268" s="13" t="s">
        <v>467</v>
      </c>
      <c r="C268" s="15" t="s">
        <v>468</v>
      </c>
      <c r="D268" s="7" t="s">
        <v>464</v>
      </c>
    </row>
    <row r="269" spans="1:6" ht="15.75" x14ac:dyDescent="0.25">
      <c r="A269" s="7" t="s">
        <v>21</v>
      </c>
      <c r="B269" s="7" t="s">
        <v>469</v>
      </c>
      <c r="C269" s="15" t="s">
        <v>470</v>
      </c>
      <c r="D269" s="7" t="s">
        <v>464</v>
      </c>
    </row>
    <row r="270" spans="1:6" ht="15.75" x14ac:dyDescent="0.25">
      <c r="A270" s="7" t="s">
        <v>21</v>
      </c>
      <c r="B270" s="7" t="s">
        <v>471</v>
      </c>
      <c r="C270" s="15" t="s">
        <v>471</v>
      </c>
      <c r="D270" s="7" t="s">
        <v>464</v>
      </c>
    </row>
    <row r="271" spans="1:6" ht="15.75" x14ac:dyDescent="0.25">
      <c r="A271" s="7" t="s">
        <v>21</v>
      </c>
      <c r="B271" s="7" t="s">
        <v>472</v>
      </c>
      <c r="C271" s="15" t="s">
        <v>473</v>
      </c>
      <c r="D271" s="7" t="s">
        <v>464</v>
      </c>
    </row>
    <row r="272" spans="1:6" ht="15.75" x14ac:dyDescent="0.25">
      <c r="A272" s="7" t="s">
        <v>21</v>
      </c>
      <c r="B272" s="7" t="s">
        <v>474</v>
      </c>
      <c r="C272" s="15" t="s">
        <v>475</v>
      </c>
      <c r="D272" s="7" t="s">
        <v>464</v>
      </c>
    </row>
    <row r="273" spans="1:4" ht="15.75" x14ac:dyDescent="0.25">
      <c r="A273" s="7" t="s">
        <v>21</v>
      </c>
      <c r="B273" s="7" t="s">
        <v>476</v>
      </c>
      <c r="C273" s="15" t="s">
        <v>477</v>
      </c>
      <c r="D273" s="7" t="s">
        <v>464</v>
      </c>
    </row>
    <row r="274" spans="1:4" ht="15.75" x14ac:dyDescent="0.25">
      <c r="A274" s="7" t="s">
        <v>21</v>
      </c>
      <c r="B274" s="7" t="s">
        <v>478</v>
      </c>
      <c r="C274" s="15" t="s">
        <v>479</v>
      </c>
      <c r="D274" s="7" t="s">
        <v>464</v>
      </c>
    </row>
    <row r="275" spans="1:4" ht="15.75" x14ac:dyDescent="0.25">
      <c r="A275" s="7" t="s">
        <v>21</v>
      </c>
      <c r="B275" s="7" t="s">
        <v>959</v>
      </c>
      <c r="C275" s="15" t="s">
        <v>960</v>
      </c>
      <c r="D275" s="7" t="s">
        <v>464</v>
      </c>
    </row>
    <row r="276" spans="1:4" ht="15.75" x14ac:dyDescent="0.25">
      <c r="A276" s="7" t="s">
        <v>21</v>
      </c>
      <c r="B276" s="7" t="s">
        <v>961</v>
      </c>
      <c r="C276" s="15" t="s">
        <v>962</v>
      </c>
      <c r="D276" s="7" t="s">
        <v>464</v>
      </c>
    </row>
    <row r="277" spans="1:4" ht="15.75" x14ac:dyDescent="0.25">
      <c r="A277" s="7" t="s">
        <v>21</v>
      </c>
      <c r="B277" s="7" t="s">
        <v>1215</v>
      </c>
      <c r="C277" s="15" t="s">
        <v>1217</v>
      </c>
      <c r="D277" s="7" t="s">
        <v>464</v>
      </c>
    </row>
    <row r="278" spans="1:4" ht="15.75" x14ac:dyDescent="0.25">
      <c r="A278" s="7" t="s">
        <v>21</v>
      </c>
      <c r="B278" s="7" t="s">
        <v>1216</v>
      </c>
      <c r="C278" s="15" t="s">
        <v>1218</v>
      </c>
      <c r="D278" s="7" t="s">
        <v>464</v>
      </c>
    </row>
    <row r="279" spans="1:4" x14ac:dyDescent="0.25">
      <c r="A279" s="7" t="s">
        <v>6</v>
      </c>
      <c r="B279" s="7" t="s">
        <v>480</v>
      </c>
      <c r="C279" s="7" t="s">
        <v>481</v>
      </c>
      <c r="D279" s="7" t="s">
        <v>464</v>
      </c>
    </row>
    <row r="280" spans="1:4" x14ac:dyDescent="0.25">
      <c r="A280" s="7" t="s">
        <v>482</v>
      </c>
      <c r="B280" s="7" t="s">
        <v>483</v>
      </c>
      <c r="C280" s="7" t="s">
        <v>484</v>
      </c>
      <c r="D280" s="7" t="s">
        <v>464</v>
      </c>
    </row>
    <row r="281" spans="1:4" x14ac:dyDescent="0.25">
      <c r="A281" s="7" t="s">
        <v>482</v>
      </c>
      <c r="B281" s="7" t="s">
        <v>485</v>
      </c>
      <c r="C281" s="7" t="s">
        <v>486</v>
      </c>
      <c r="D281" s="7" t="s">
        <v>464</v>
      </c>
    </row>
    <row r="282" spans="1:4" x14ac:dyDescent="0.25">
      <c r="A282" s="7" t="s">
        <v>482</v>
      </c>
      <c r="B282" s="7" t="s">
        <v>487</v>
      </c>
      <c r="C282" s="7" t="s">
        <v>488</v>
      </c>
      <c r="D282" s="7" t="s">
        <v>464</v>
      </c>
    </row>
    <row r="283" spans="1:4" x14ac:dyDescent="0.25">
      <c r="A283" s="7" t="s">
        <v>482</v>
      </c>
      <c r="B283" s="7" t="s">
        <v>489</v>
      </c>
      <c r="C283" s="7" t="s">
        <v>490</v>
      </c>
      <c r="D283" s="7" t="s">
        <v>464</v>
      </c>
    </row>
    <row r="284" spans="1:4" x14ac:dyDescent="0.25">
      <c r="A284" s="7" t="s">
        <v>482</v>
      </c>
      <c r="B284" s="7" t="s">
        <v>491</v>
      </c>
      <c r="C284" s="7" t="s">
        <v>492</v>
      </c>
      <c r="D284" s="7" t="s">
        <v>464</v>
      </c>
    </row>
    <row r="285" spans="1:4" x14ac:dyDescent="0.25">
      <c r="A285" s="7" t="s">
        <v>6</v>
      </c>
      <c r="B285" s="7" t="s">
        <v>493</v>
      </c>
      <c r="C285" s="7" t="s">
        <v>924</v>
      </c>
      <c r="D285" s="7" t="s">
        <v>464</v>
      </c>
    </row>
    <row r="286" spans="1:4" x14ac:dyDescent="0.25">
      <c r="A286" s="7" t="s">
        <v>494</v>
      </c>
      <c r="B286" s="7" t="s">
        <v>495</v>
      </c>
      <c r="C286" s="7" t="s">
        <v>496</v>
      </c>
      <c r="D286" s="7" t="s">
        <v>464</v>
      </c>
    </row>
    <row r="287" spans="1:4" x14ac:dyDescent="0.25">
      <c r="A287" s="7" t="s">
        <v>494</v>
      </c>
      <c r="B287" s="7" t="s">
        <v>497</v>
      </c>
      <c r="C287" s="7" t="s">
        <v>925</v>
      </c>
      <c r="D287" s="7" t="s">
        <v>464</v>
      </c>
    </row>
    <row r="288" spans="1:4" x14ac:dyDescent="0.25">
      <c r="A288" s="7" t="s">
        <v>494</v>
      </c>
      <c r="B288" s="7" t="s">
        <v>926</v>
      </c>
      <c r="C288" s="7" t="s">
        <v>927</v>
      </c>
      <c r="D288" s="7" t="s">
        <v>464</v>
      </c>
    </row>
    <row r="289" spans="1:5" x14ac:dyDescent="0.25">
      <c r="A289" s="7" t="s">
        <v>494</v>
      </c>
      <c r="B289" s="7" t="s">
        <v>498</v>
      </c>
      <c r="C289" s="7" t="s">
        <v>499</v>
      </c>
      <c r="D289" s="7" t="s">
        <v>464</v>
      </c>
    </row>
    <row r="290" spans="1:5" x14ac:dyDescent="0.25">
      <c r="A290" s="7" t="s">
        <v>494</v>
      </c>
      <c r="B290" s="7" t="s">
        <v>500</v>
      </c>
      <c r="C290" s="7" t="s">
        <v>501</v>
      </c>
      <c r="D290" s="7" t="s">
        <v>464</v>
      </c>
    </row>
    <row r="291" spans="1:5" x14ac:dyDescent="0.25">
      <c r="A291" s="7" t="s">
        <v>494</v>
      </c>
      <c r="B291" s="7" t="s">
        <v>502</v>
      </c>
      <c r="C291" s="7" t="s">
        <v>503</v>
      </c>
      <c r="D291" s="7" t="s">
        <v>464</v>
      </c>
    </row>
    <row r="292" spans="1:5" x14ac:dyDescent="0.25">
      <c r="A292" s="7" t="s">
        <v>494</v>
      </c>
      <c r="B292" s="7" t="s">
        <v>504</v>
      </c>
      <c r="C292" s="7" t="s">
        <v>505</v>
      </c>
      <c r="D292" s="7" t="s">
        <v>464</v>
      </c>
    </row>
    <row r="293" spans="1:5" x14ac:dyDescent="0.25">
      <c r="A293" s="7" t="s">
        <v>494</v>
      </c>
      <c r="B293" s="7" t="s">
        <v>506</v>
      </c>
      <c r="C293" s="7" t="s">
        <v>507</v>
      </c>
      <c r="D293" s="7" t="s">
        <v>464</v>
      </c>
    </row>
    <row r="294" spans="1:5" x14ac:dyDescent="0.25">
      <c r="A294" s="7" t="s">
        <v>494</v>
      </c>
      <c r="B294" s="7" t="s">
        <v>508</v>
      </c>
      <c r="C294" s="7" t="s">
        <v>509</v>
      </c>
      <c r="D294" s="7" t="s">
        <v>464</v>
      </c>
    </row>
    <row r="295" spans="1:5" x14ac:dyDescent="0.25">
      <c r="A295" s="7" t="s">
        <v>494</v>
      </c>
      <c r="B295" s="7" t="s">
        <v>510</v>
      </c>
      <c r="C295" s="7" t="s">
        <v>511</v>
      </c>
      <c r="D295" s="7" t="s">
        <v>464</v>
      </c>
    </row>
    <row r="296" spans="1:5" x14ac:dyDescent="0.25">
      <c r="A296" s="7" t="s">
        <v>494</v>
      </c>
      <c r="B296" s="7" t="s">
        <v>512</v>
      </c>
      <c r="C296" s="7" t="s">
        <v>513</v>
      </c>
      <c r="D296" s="7" t="s">
        <v>464</v>
      </c>
    </row>
    <row r="297" spans="1:5" x14ac:dyDescent="0.25">
      <c r="A297" s="7" t="s">
        <v>494</v>
      </c>
      <c r="B297" s="7" t="s">
        <v>514</v>
      </c>
      <c r="C297" s="7" t="s">
        <v>515</v>
      </c>
      <c r="D297" s="7" t="s">
        <v>464</v>
      </c>
    </row>
    <row r="298" spans="1:5" x14ac:dyDescent="0.25">
      <c r="A298" s="7" t="s">
        <v>494</v>
      </c>
      <c r="B298" s="7" t="s">
        <v>516</v>
      </c>
      <c r="C298" s="7" t="s">
        <v>517</v>
      </c>
      <c r="D298" s="7" t="s">
        <v>464</v>
      </c>
    </row>
    <row r="299" spans="1:5" s="8" customFormat="1" x14ac:dyDescent="0.25">
      <c r="A299" s="8" t="s">
        <v>6</v>
      </c>
      <c r="B299" s="19" t="s">
        <v>632</v>
      </c>
      <c r="C299" s="8" t="s">
        <v>641</v>
      </c>
      <c r="D299" s="8" t="s">
        <v>464</v>
      </c>
    </row>
    <row r="300" spans="1:5" x14ac:dyDescent="0.25">
      <c r="A300" s="7" t="s">
        <v>518</v>
      </c>
      <c r="B300" s="13" t="s">
        <v>519</v>
      </c>
      <c r="C300" s="7" t="s">
        <v>520</v>
      </c>
      <c r="D300" s="7" t="s">
        <v>464</v>
      </c>
      <c r="E300" s="7" t="s">
        <v>521</v>
      </c>
    </row>
    <row r="301" spans="1:5" x14ac:dyDescent="0.25">
      <c r="A301" s="7" t="s">
        <v>522</v>
      </c>
      <c r="B301" s="13" t="s">
        <v>523</v>
      </c>
      <c r="C301" s="7" t="s">
        <v>524</v>
      </c>
      <c r="D301" s="7" t="s">
        <v>525</v>
      </c>
      <c r="E301" s="7" t="s">
        <v>521</v>
      </c>
    </row>
    <row r="302" spans="1:5" x14ac:dyDescent="0.25">
      <c r="A302" s="7" t="s">
        <v>3</v>
      </c>
      <c r="B302" s="13" t="s">
        <v>526</v>
      </c>
      <c r="C302" s="7" t="s">
        <v>350</v>
      </c>
      <c r="D302" s="7" t="s">
        <v>778</v>
      </c>
    </row>
    <row r="303" spans="1:5" x14ac:dyDescent="0.25">
      <c r="A303" s="7" t="s">
        <v>527</v>
      </c>
      <c r="B303" s="13" t="s">
        <v>528</v>
      </c>
      <c r="C303" s="7" t="s">
        <v>529</v>
      </c>
      <c r="D303" s="7" t="s">
        <v>464</v>
      </c>
      <c r="E303" s="7" t="s">
        <v>521</v>
      </c>
    </row>
    <row r="304" spans="1:5" x14ac:dyDescent="0.25">
      <c r="A304" s="7" t="s">
        <v>6</v>
      </c>
      <c r="B304" s="13" t="s">
        <v>530</v>
      </c>
      <c r="C304" s="7" t="s">
        <v>531</v>
      </c>
      <c r="D304" s="7" t="s">
        <v>464</v>
      </c>
    </row>
    <row r="305" spans="1:5" x14ac:dyDescent="0.25">
      <c r="A305" s="7" t="s">
        <v>494</v>
      </c>
      <c r="B305" s="7" t="s">
        <v>532</v>
      </c>
      <c r="C305" s="7" t="s">
        <v>533</v>
      </c>
      <c r="D305" s="7" t="s">
        <v>464</v>
      </c>
      <c r="E305" s="16"/>
    </row>
    <row r="306" spans="1:5" x14ac:dyDescent="0.25">
      <c r="A306" s="7" t="s">
        <v>494</v>
      </c>
      <c r="B306" s="7" t="s">
        <v>534</v>
      </c>
      <c r="C306" s="7" t="s">
        <v>535</v>
      </c>
      <c r="D306" s="7" t="s">
        <v>464</v>
      </c>
      <c r="E306" s="16"/>
    </row>
    <row r="307" spans="1:5" x14ac:dyDescent="0.25">
      <c r="A307" s="7" t="s">
        <v>494</v>
      </c>
      <c r="B307" s="7" t="s">
        <v>1241</v>
      </c>
      <c r="C307" s="7" t="s">
        <v>1243</v>
      </c>
      <c r="D307" s="7" t="s">
        <v>464</v>
      </c>
    </row>
    <row r="308" spans="1:5" x14ac:dyDescent="0.25">
      <c r="A308" s="7" t="s">
        <v>494</v>
      </c>
      <c r="B308" s="7" t="s">
        <v>536</v>
      </c>
      <c r="C308" s="7" t="s">
        <v>537</v>
      </c>
      <c r="D308" s="7" t="s">
        <v>464</v>
      </c>
      <c r="E308" s="16"/>
    </row>
    <row r="309" spans="1:5" x14ac:dyDescent="0.25">
      <c r="A309" s="7" t="s">
        <v>494</v>
      </c>
      <c r="B309" s="7" t="s">
        <v>538</v>
      </c>
      <c r="C309" s="7" t="s">
        <v>539</v>
      </c>
      <c r="D309" s="7" t="s">
        <v>464</v>
      </c>
      <c r="E309" s="16"/>
    </row>
    <row r="310" spans="1:5" x14ac:dyDescent="0.25">
      <c r="A310" s="7" t="s">
        <v>494</v>
      </c>
      <c r="B310" s="7" t="s">
        <v>540</v>
      </c>
      <c r="C310" s="7" t="s">
        <v>541</v>
      </c>
      <c r="D310" s="7" t="s">
        <v>464</v>
      </c>
      <c r="E310" s="16"/>
    </row>
    <row r="311" spans="1:5" x14ac:dyDescent="0.25">
      <c r="A311" s="7" t="s">
        <v>494</v>
      </c>
      <c r="B311" s="7" t="s">
        <v>542</v>
      </c>
      <c r="C311" s="7" t="s">
        <v>543</v>
      </c>
      <c r="D311" s="7" t="s">
        <v>464</v>
      </c>
      <c r="E311" s="16"/>
    </row>
    <row r="312" spans="1:5" x14ac:dyDescent="0.25">
      <c r="A312" s="7" t="s">
        <v>494</v>
      </c>
      <c r="B312" s="7" t="s">
        <v>544</v>
      </c>
      <c r="C312" s="7" t="s">
        <v>545</v>
      </c>
      <c r="D312" s="7" t="s">
        <v>464</v>
      </c>
      <c r="E312" s="16"/>
    </row>
    <row r="313" spans="1:5" x14ac:dyDescent="0.25">
      <c r="A313" s="7" t="s">
        <v>494</v>
      </c>
      <c r="B313" s="7" t="s">
        <v>546</v>
      </c>
      <c r="C313" s="7" t="s">
        <v>547</v>
      </c>
      <c r="D313" s="7" t="s">
        <v>464</v>
      </c>
      <c r="E313" s="16"/>
    </row>
    <row r="314" spans="1:5" x14ac:dyDescent="0.25">
      <c r="A314" s="7" t="s">
        <v>494</v>
      </c>
      <c r="B314" s="7" t="s">
        <v>548</v>
      </c>
      <c r="C314" s="7" t="s">
        <v>549</v>
      </c>
      <c r="D314" s="7" t="s">
        <v>464</v>
      </c>
      <c r="E314" s="16"/>
    </row>
    <row r="315" spans="1:5" x14ac:dyDescent="0.25">
      <c r="A315" s="7" t="s">
        <v>494</v>
      </c>
      <c r="B315" s="7" t="s">
        <v>550</v>
      </c>
      <c r="C315" s="7" t="s">
        <v>551</v>
      </c>
      <c r="D315" s="7" t="s">
        <v>464</v>
      </c>
      <c r="E315" s="16"/>
    </row>
    <row r="316" spans="1:5" x14ac:dyDescent="0.25">
      <c r="A316" s="7" t="s">
        <v>494</v>
      </c>
      <c r="B316" s="7" t="s">
        <v>552</v>
      </c>
      <c r="C316" s="7" t="s">
        <v>553</v>
      </c>
      <c r="D316" s="7" t="s">
        <v>464</v>
      </c>
      <c r="E316" s="16"/>
    </row>
    <row r="317" spans="1:5" x14ac:dyDescent="0.25">
      <c r="A317" s="7" t="s">
        <v>494</v>
      </c>
      <c r="B317" s="7" t="s">
        <v>554</v>
      </c>
      <c r="C317" s="7" t="s">
        <v>555</v>
      </c>
      <c r="D317" s="7" t="s">
        <v>464</v>
      </c>
      <c r="E317" s="16"/>
    </row>
    <row r="318" spans="1:5" x14ac:dyDescent="0.25">
      <c r="A318" s="7" t="s">
        <v>494</v>
      </c>
      <c r="B318" s="7" t="s">
        <v>556</v>
      </c>
      <c r="C318" s="7" t="s">
        <v>557</v>
      </c>
      <c r="D318" s="7" t="s">
        <v>464</v>
      </c>
      <c r="E318" s="16"/>
    </row>
    <row r="319" spans="1:5" x14ac:dyDescent="0.25">
      <c r="A319" s="7" t="s">
        <v>494</v>
      </c>
      <c r="B319" s="7" t="s">
        <v>558</v>
      </c>
      <c r="C319" s="7" t="s">
        <v>559</v>
      </c>
      <c r="D319" s="7" t="s">
        <v>464</v>
      </c>
      <c r="E319" s="16"/>
    </row>
    <row r="320" spans="1:5" x14ac:dyDescent="0.25">
      <c r="A320" s="7" t="s">
        <v>494</v>
      </c>
      <c r="B320" s="7" t="s">
        <v>1219</v>
      </c>
      <c r="C320" s="7" t="s">
        <v>1220</v>
      </c>
      <c r="D320" s="7" t="s">
        <v>464</v>
      </c>
      <c r="E320" s="16"/>
    </row>
    <row r="321" spans="1:5" x14ac:dyDescent="0.25">
      <c r="A321" s="7" t="s">
        <v>494</v>
      </c>
      <c r="B321" s="7" t="s">
        <v>1221</v>
      </c>
      <c r="C321" s="7" t="s">
        <v>1222</v>
      </c>
      <c r="D321" s="7" t="s">
        <v>464</v>
      </c>
      <c r="E321" s="16"/>
    </row>
    <row r="322" spans="1:5" x14ac:dyDescent="0.25">
      <c r="A322" s="7" t="s">
        <v>494</v>
      </c>
      <c r="B322" s="7" t="s">
        <v>560</v>
      </c>
      <c r="C322" s="7" t="s">
        <v>561</v>
      </c>
      <c r="D322" s="7" t="s">
        <v>464</v>
      </c>
      <c r="E322" s="16"/>
    </row>
    <row r="323" spans="1:5" x14ac:dyDescent="0.25">
      <c r="A323" s="7" t="s">
        <v>6</v>
      </c>
      <c r="B323" s="7" t="s">
        <v>562</v>
      </c>
      <c r="C323" s="7" t="s">
        <v>563</v>
      </c>
      <c r="D323" s="7" t="s">
        <v>464</v>
      </c>
    </row>
    <row r="324" spans="1:5" x14ac:dyDescent="0.25">
      <c r="A324" s="7" t="s">
        <v>494</v>
      </c>
      <c r="B324" s="7" t="s">
        <v>564</v>
      </c>
      <c r="C324" s="7" t="s">
        <v>565</v>
      </c>
      <c r="D324" s="7" t="s">
        <v>464</v>
      </c>
    </row>
    <row r="325" spans="1:5" x14ac:dyDescent="0.25">
      <c r="A325" s="7" t="s">
        <v>494</v>
      </c>
      <c r="B325" s="7" t="s">
        <v>566</v>
      </c>
      <c r="C325" s="7" t="s">
        <v>567</v>
      </c>
      <c r="D325" s="7" t="s">
        <v>464</v>
      </c>
    </row>
    <row r="326" spans="1:5" x14ac:dyDescent="0.25">
      <c r="A326" s="7" t="s">
        <v>494</v>
      </c>
      <c r="B326" s="7" t="s">
        <v>1224</v>
      </c>
      <c r="C326" s="7" t="s">
        <v>1225</v>
      </c>
      <c r="D326" s="7" t="s">
        <v>464</v>
      </c>
    </row>
    <row r="327" spans="1:5" x14ac:dyDescent="0.25">
      <c r="A327" s="7" t="s">
        <v>494</v>
      </c>
      <c r="B327" s="7" t="s">
        <v>568</v>
      </c>
      <c r="C327" s="7" t="s">
        <v>569</v>
      </c>
      <c r="D327" s="7" t="s">
        <v>464</v>
      </c>
    </row>
    <row r="328" spans="1:5" x14ac:dyDescent="0.25">
      <c r="A328" s="7" t="s">
        <v>494</v>
      </c>
      <c r="B328" s="7" t="s">
        <v>570</v>
      </c>
      <c r="C328" s="7" t="s">
        <v>571</v>
      </c>
      <c r="D328" s="7" t="s">
        <v>464</v>
      </c>
    </row>
    <row r="329" spans="1:5" x14ac:dyDescent="0.25">
      <c r="A329" s="7" t="s">
        <v>494</v>
      </c>
      <c r="B329" s="7" t="s">
        <v>572</v>
      </c>
      <c r="C329" s="7" t="s">
        <v>573</v>
      </c>
      <c r="D329" s="7" t="s">
        <v>464</v>
      </c>
    </row>
    <row r="330" spans="1:5" x14ac:dyDescent="0.25">
      <c r="A330" s="7" t="s">
        <v>494</v>
      </c>
      <c r="B330" s="7" t="s">
        <v>574</v>
      </c>
      <c r="C330" s="7" t="s">
        <v>575</v>
      </c>
      <c r="D330" s="7" t="s">
        <v>464</v>
      </c>
    </row>
    <row r="331" spans="1:5" x14ac:dyDescent="0.25">
      <c r="A331" s="7" t="s">
        <v>494</v>
      </c>
      <c r="B331" s="7" t="s">
        <v>576</v>
      </c>
      <c r="C331" s="7" t="s">
        <v>577</v>
      </c>
      <c r="D331" s="7" t="s">
        <v>464</v>
      </c>
    </row>
    <row r="332" spans="1:5" x14ac:dyDescent="0.25">
      <c r="A332" s="7" t="s">
        <v>494</v>
      </c>
      <c r="B332" s="7" t="s">
        <v>578</v>
      </c>
      <c r="C332" s="7" t="s">
        <v>579</v>
      </c>
      <c r="D332" s="7" t="s">
        <v>464</v>
      </c>
    </row>
    <row r="333" spans="1:5" x14ac:dyDescent="0.25">
      <c r="A333" s="7" t="s">
        <v>494</v>
      </c>
      <c r="B333" s="7" t="s">
        <v>580</v>
      </c>
      <c r="C333" s="7" t="s">
        <v>581</v>
      </c>
      <c r="D333" s="7" t="s">
        <v>464</v>
      </c>
    </row>
    <row r="334" spans="1:5" x14ac:dyDescent="0.25">
      <c r="A334" s="7" t="s">
        <v>494</v>
      </c>
      <c r="B334" s="7" t="s">
        <v>582</v>
      </c>
      <c r="C334" s="7" t="s">
        <v>583</v>
      </c>
      <c r="D334" s="7" t="s">
        <v>464</v>
      </c>
    </row>
    <row r="335" spans="1:5" x14ac:dyDescent="0.25">
      <c r="A335" s="7" t="s">
        <v>494</v>
      </c>
      <c r="B335" s="7" t="s">
        <v>584</v>
      </c>
      <c r="C335" s="7" t="s">
        <v>585</v>
      </c>
      <c r="D335" s="7" t="s">
        <v>464</v>
      </c>
    </row>
    <row r="336" spans="1:5" x14ac:dyDescent="0.25">
      <c r="A336" s="7" t="s">
        <v>494</v>
      </c>
      <c r="B336" s="7" t="s">
        <v>586</v>
      </c>
      <c r="C336" s="7" t="s">
        <v>587</v>
      </c>
      <c r="D336" s="7" t="s">
        <v>464</v>
      </c>
    </row>
    <row r="337" spans="1:5" x14ac:dyDescent="0.25">
      <c r="A337" s="7" t="s">
        <v>494</v>
      </c>
      <c r="B337" s="7" t="s">
        <v>588</v>
      </c>
      <c r="C337" s="7" t="s">
        <v>589</v>
      </c>
      <c r="D337" s="7" t="s">
        <v>464</v>
      </c>
    </row>
    <row r="338" spans="1:5" x14ac:dyDescent="0.25">
      <c r="A338" s="7" t="s">
        <v>494</v>
      </c>
      <c r="B338" s="7" t="s">
        <v>590</v>
      </c>
      <c r="C338" s="7" t="s">
        <v>591</v>
      </c>
      <c r="D338" s="7" t="s">
        <v>464</v>
      </c>
    </row>
    <row r="339" spans="1:5" x14ac:dyDescent="0.25">
      <c r="A339" s="7" t="s">
        <v>494</v>
      </c>
      <c r="B339" s="7" t="s">
        <v>592</v>
      </c>
      <c r="C339" s="7" t="s">
        <v>593</v>
      </c>
      <c r="D339" s="7" t="s">
        <v>464</v>
      </c>
    </row>
    <row r="340" spans="1:5" x14ac:dyDescent="0.25">
      <c r="A340" s="7" t="s">
        <v>494</v>
      </c>
      <c r="B340" s="7" t="s">
        <v>1242</v>
      </c>
      <c r="C340" s="7" t="s">
        <v>1223</v>
      </c>
      <c r="D340" s="7" t="s">
        <v>464</v>
      </c>
      <c r="E340" s="16"/>
    </row>
    <row r="341" spans="1:5" x14ac:dyDescent="0.25">
      <c r="A341" s="7" t="s">
        <v>21</v>
      </c>
      <c r="B341" s="7" t="s">
        <v>594</v>
      </c>
      <c r="C341" s="7" t="s">
        <v>595</v>
      </c>
      <c r="D341" s="7" t="s">
        <v>464</v>
      </c>
    </row>
    <row r="342" spans="1:5" s="8" customFormat="1" x14ac:dyDescent="0.25">
      <c r="A342" s="8" t="s">
        <v>6</v>
      </c>
      <c r="B342" s="8" t="s">
        <v>633</v>
      </c>
      <c r="C342" s="8" t="s">
        <v>642</v>
      </c>
      <c r="D342" s="8" t="s">
        <v>779</v>
      </c>
    </row>
    <row r="343" spans="1:5" x14ac:dyDescent="0.25">
      <c r="A343" s="7" t="s">
        <v>6</v>
      </c>
      <c r="B343" s="7" t="s">
        <v>597</v>
      </c>
      <c r="C343" s="7" t="s">
        <v>598</v>
      </c>
      <c r="D343" s="7" t="s">
        <v>779</v>
      </c>
    </row>
    <row r="344" spans="1:5" x14ac:dyDescent="0.25">
      <c r="A344" s="7" t="s">
        <v>599</v>
      </c>
      <c r="B344" s="7" t="s">
        <v>600</v>
      </c>
      <c r="C344" s="7" t="s">
        <v>601</v>
      </c>
      <c r="D344" s="7" t="s">
        <v>779</v>
      </c>
    </row>
    <row r="345" spans="1:5" x14ac:dyDescent="0.25">
      <c r="A345" s="7" t="s">
        <v>599</v>
      </c>
      <c r="B345" s="7" t="s">
        <v>602</v>
      </c>
      <c r="C345" s="7" t="s">
        <v>603</v>
      </c>
      <c r="D345" s="7" t="s">
        <v>779</v>
      </c>
    </row>
    <row r="346" spans="1:5" x14ac:dyDescent="0.25">
      <c r="A346" s="7" t="s">
        <v>599</v>
      </c>
      <c r="B346" s="7" t="s">
        <v>604</v>
      </c>
      <c r="C346" s="7" t="s">
        <v>604</v>
      </c>
      <c r="D346" s="7" t="s">
        <v>779</v>
      </c>
    </row>
    <row r="347" spans="1:5" x14ac:dyDescent="0.25">
      <c r="A347" s="7" t="s">
        <v>599</v>
      </c>
      <c r="B347" s="7" t="s">
        <v>605</v>
      </c>
      <c r="C347" s="7" t="s">
        <v>606</v>
      </c>
      <c r="D347" s="7" t="s">
        <v>779</v>
      </c>
    </row>
    <row r="348" spans="1:5" x14ac:dyDescent="0.25">
      <c r="A348" s="7" t="s">
        <v>599</v>
      </c>
      <c r="B348" s="7" t="s">
        <v>607</v>
      </c>
      <c r="C348" s="7" t="s">
        <v>608</v>
      </c>
      <c r="D348" s="7" t="s">
        <v>779</v>
      </c>
    </row>
    <row r="349" spans="1:5" x14ac:dyDescent="0.25">
      <c r="A349" s="7" t="s">
        <v>599</v>
      </c>
      <c r="B349" s="7" t="s">
        <v>609</v>
      </c>
      <c r="C349" s="7" t="s">
        <v>610</v>
      </c>
      <c r="D349" s="7" t="s">
        <v>779</v>
      </c>
    </row>
    <row r="350" spans="1:5" x14ac:dyDescent="0.25">
      <c r="A350" s="7" t="s">
        <v>599</v>
      </c>
      <c r="B350" s="7" t="s">
        <v>611</v>
      </c>
      <c r="C350" s="7" t="s">
        <v>612</v>
      </c>
      <c r="D350" s="7" t="s">
        <v>779</v>
      </c>
    </row>
    <row r="351" spans="1:5" x14ac:dyDescent="0.25">
      <c r="A351" s="7" t="s">
        <v>599</v>
      </c>
      <c r="B351" s="7" t="s">
        <v>613</v>
      </c>
      <c r="C351" s="7" t="s">
        <v>614</v>
      </c>
      <c r="D351" s="7" t="s">
        <v>779</v>
      </c>
    </row>
    <row r="352" spans="1:5" x14ac:dyDescent="0.25">
      <c r="A352" s="7" t="s">
        <v>599</v>
      </c>
      <c r="B352" s="7" t="s">
        <v>615</v>
      </c>
      <c r="C352" s="7" t="s">
        <v>616</v>
      </c>
      <c r="D352" s="7" t="s">
        <v>779</v>
      </c>
    </row>
    <row r="353" spans="1:6" s="8" customFormat="1" x14ac:dyDescent="0.25">
      <c r="A353" s="8" t="s">
        <v>6</v>
      </c>
      <c r="B353" s="8" t="s">
        <v>634</v>
      </c>
      <c r="C353" s="8" t="s">
        <v>635</v>
      </c>
      <c r="D353" s="8" t="s">
        <v>464</v>
      </c>
    </row>
    <row r="354" spans="1:6" x14ac:dyDescent="0.25">
      <c r="A354" s="7" t="s">
        <v>21</v>
      </c>
      <c r="B354" s="7" t="s">
        <v>617</v>
      </c>
      <c r="C354" s="7" t="s">
        <v>618</v>
      </c>
      <c r="D354" s="7" t="s">
        <v>464</v>
      </c>
    </row>
    <row r="355" spans="1:6" x14ac:dyDescent="0.25">
      <c r="A355" s="7" t="s">
        <v>619</v>
      </c>
      <c r="B355" s="7" t="s">
        <v>620</v>
      </c>
      <c r="C355" s="7" t="s">
        <v>621</v>
      </c>
      <c r="D355" s="7" t="s">
        <v>780</v>
      </c>
    </row>
    <row r="356" spans="1:6" x14ac:dyDescent="0.25">
      <c r="A356" s="7" t="s">
        <v>21</v>
      </c>
      <c r="B356" s="7" t="s">
        <v>622</v>
      </c>
      <c r="C356" s="7" t="s">
        <v>623</v>
      </c>
      <c r="D356" s="7" t="s">
        <v>780</v>
      </c>
      <c r="E356" s="7" t="s">
        <v>624</v>
      </c>
    </row>
    <row r="357" spans="1:6" x14ac:dyDescent="0.25">
      <c r="A357" s="7" t="s">
        <v>438</v>
      </c>
      <c r="B357" s="7" t="s">
        <v>625</v>
      </c>
      <c r="C357" s="7" t="s">
        <v>626</v>
      </c>
      <c r="D357" s="7" t="s">
        <v>780</v>
      </c>
      <c r="E357" s="7" t="s">
        <v>627</v>
      </c>
    </row>
    <row r="358" spans="1:6" x14ac:dyDescent="0.25">
      <c r="A358" s="7" t="s">
        <v>21</v>
      </c>
      <c r="B358" s="7" t="s">
        <v>1226</v>
      </c>
      <c r="C358" s="7" t="s">
        <v>1227</v>
      </c>
      <c r="D358" s="7" t="s">
        <v>780</v>
      </c>
    </row>
    <row r="359" spans="1:6" s="8" customFormat="1" x14ac:dyDescent="0.25">
      <c r="A359" s="8" t="s">
        <v>6</v>
      </c>
      <c r="B359" s="8" t="s">
        <v>636</v>
      </c>
      <c r="C359" s="8" t="s">
        <v>637</v>
      </c>
      <c r="D359" s="8" t="s">
        <v>464</v>
      </c>
    </row>
    <row r="360" spans="1:6" ht="120" x14ac:dyDescent="0.25">
      <c r="A360" s="7" t="s">
        <v>438</v>
      </c>
      <c r="B360" s="7" t="s">
        <v>628</v>
      </c>
      <c r="C360" s="9" t="s">
        <v>629</v>
      </c>
      <c r="D360" s="7" t="s">
        <v>464</v>
      </c>
    </row>
    <row r="361" spans="1:6" ht="45" x14ac:dyDescent="0.25">
      <c r="A361" s="7" t="s">
        <v>438</v>
      </c>
      <c r="B361" s="7" t="s">
        <v>630</v>
      </c>
      <c r="C361" s="9" t="s">
        <v>631</v>
      </c>
      <c r="D361" s="7" t="s">
        <v>464</v>
      </c>
    </row>
    <row r="362" spans="1:6" ht="90" x14ac:dyDescent="0.25">
      <c r="A362" s="7" t="s">
        <v>438</v>
      </c>
      <c r="B362" s="7" t="s">
        <v>928</v>
      </c>
      <c r="C362" s="9" t="s">
        <v>963</v>
      </c>
      <c r="D362" s="7" t="s">
        <v>464</v>
      </c>
    </row>
    <row r="363" spans="1:6" x14ac:dyDescent="0.25">
      <c r="A363" s="7" t="s">
        <v>438</v>
      </c>
      <c r="B363" s="7" t="s">
        <v>1228</v>
      </c>
      <c r="C363" s="9" t="s">
        <v>1229</v>
      </c>
      <c r="D363" s="7" t="s">
        <v>464</v>
      </c>
    </row>
    <row r="364" spans="1:6" ht="30" x14ac:dyDescent="0.25">
      <c r="A364" s="7" t="s">
        <v>438</v>
      </c>
      <c r="B364" s="7" t="s">
        <v>1230</v>
      </c>
      <c r="C364" s="9" t="s">
        <v>1231</v>
      </c>
      <c r="D364" s="7" t="s">
        <v>464</v>
      </c>
    </row>
    <row r="365" spans="1:6" s="8" customFormat="1" x14ac:dyDescent="0.25">
      <c r="A365" s="8" t="s">
        <v>6</v>
      </c>
      <c r="B365" s="8" t="s">
        <v>638</v>
      </c>
      <c r="C365" s="8" t="s">
        <v>643</v>
      </c>
    </row>
    <row r="366" spans="1:6" x14ac:dyDescent="0.25">
      <c r="A366" s="7" t="s">
        <v>3</v>
      </c>
      <c r="B366" s="7" t="s">
        <v>280</v>
      </c>
      <c r="C366" s="7" t="s">
        <v>281</v>
      </c>
      <c r="E366" s="7" t="s">
        <v>282</v>
      </c>
    </row>
    <row r="367" spans="1:6" x14ac:dyDescent="0.25">
      <c r="A367" s="7" t="s">
        <v>449</v>
      </c>
      <c r="B367" s="7" t="s">
        <v>432</v>
      </c>
      <c r="C367" s="7" t="s">
        <v>433</v>
      </c>
    </row>
    <row r="368" spans="1:6" x14ac:dyDescent="0.25">
      <c r="A368" s="7" t="s">
        <v>460</v>
      </c>
      <c r="B368" s="7" t="s">
        <v>378</v>
      </c>
      <c r="C368" s="7" t="s">
        <v>377</v>
      </c>
      <c r="F368" s="7" t="s">
        <v>32</v>
      </c>
    </row>
  </sheetData>
  <conditionalFormatting sqref="B21">
    <cfRule type="duplicateValues" dxfId="153" priority="150"/>
  </conditionalFormatting>
  <conditionalFormatting sqref="C21">
    <cfRule type="duplicateValues" dxfId="152" priority="151"/>
    <cfRule type="duplicateValues" dxfId="151" priority="152"/>
    <cfRule type="duplicateValues" dxfId="150" priority="153"/>
  </conditionalFormatting>
  <conditionalFormatting sqref="B71:B72">
    <cfRule type="duplicateValues" dxfId="149" priority="146"/>
  </conditionalFormatting>
  <conditionalFormatting sqref="C71:C72">
    <cfRule type="duplicateValues" dxfId="148" priority="147"/>
    <cfRule type="duplicateValues" dxfId="147" priority="148"/>
    <cfRule type="duplicateValues" dxfId="146" priority="149"/>
  </conditionalFormatting>
  <conditionalFormatting sqref="B64:B66">
    <cfRule type="duplicateValues" dxfId="145" priority="142"/>
  </conditionalFormatting>
  <conditionalFormatting sqref="C64:C65">
    <cfRule type="duplicateValues" dxfId="144" priority="143"/>
    <cfRule type="duplicateValues" dxfId="143" priority="144"/>
    <cfRule type="duplicateValues" dxfId="142" priority="145"/>
  </conditionalFormatting>
  <conditionalFormatting sqref="C66">
    <cfRule type="duplicateValues" dxfId="141" priority="131"/>
    <cfRule type="duplicateValues" dxfId="140" priority="132"/>
    <cfRule type="duplicateValues" dxfId="139" priority="133"/>
  </conditionalFormatting>
  <conditionalFormatting sqref="C75">
    <cfRule type="duplicateValues" dxfId="138" priority="128"/>
    <cfRule type="duplicateValues" dxfId="137" priority="129"/>
    <cfRule type="duplicateValues" dxfId="136" priority="130"/>
  </conditionalFormatting>
  <conditionalFormatting sqref="B99">
    <cfRule type="duplicateValues" dxfId="135" priority="124"/>
  </conditionalFormatting>
  <conditionalFormatting sqref="C99">
    <cfRule type="duplicateValues" dxfId="134" priority="125"/>
    <cfRule type="duplicateValues" dxfId="133" priority="126"/>
    <cfRule type="duplicateValues" dxfId="132" priority="127"/>
  </conditionalFormatting>
  <conditionalFormatting sqref="B369:B1048576">
    <cfRule type="duplicateValues" dxfId="131" priority="157"/>
  </conditionalFormatting>
  <conditionalFormatting sqref="C369:C1048576">
    <cfRule type="duplicateValues" dxfId="130" priority="154"/>
    <cfRule type="duplicateValues" dxfId="129" priority="155"/>
    <cfRule type="duplicateValues" dxfId="128" priority="156"/>
  </conditionalFormatting>
  <conditionalFormatting sqref="B42:B43">
    <cfRule type="duplicateValues" dxfId="127" priority="116"/>
  </conditionalFormatting>
  <conditionalFormatting sqref="C42:C43">
    <cfRule type="duplicateValues" dxfId="126" priority="117"/>
    <cfRule type="duplicateValues" dxfId="125" priority="118"/>
    <cfRule type="duplicateValues" dxfId="124" priority="119"/>
  </conditionalFormatting>
  <conditionalFormatting sqref="B217:B231">
    <cfRule type="duplicateValues" dxfId="123" priority="237"/>
  </conditionalFormatting>
  <conditionalFormatting sqref="C217:C218">
    <cfRule type="duplicateValues" dxfId="122" priority="238"/>
    <cfRule type="duplicateValues" dxfId="121" priority="239"/>
    <cfRule type="duplicateValues" dxfId="120" priority="240"/>
  </conditionalFormatting>
  <conditionalFormatting sqref="C219:C231">
    <cfRule type="duplicateValues" dxfId="119" priority="106"/>
    <cfRule type="duplicateValues" dxfId="118" priority="107"/>
    <cfRule type="duplicateValues" dxfId="117" priority="108"/>
  </conditionalFormatting>
  <conditionalFormatting sqref="B236:B248">
    <cfRule type="duplicateValues" dxfId="116" priority="105"/>
  </conditionalFormatting>
  <conditionalFormatting sqref="C236:C248">
    <cfRule type="duplicateValues" dxfId="115" priority="102"/>
    <cfRule type="duplicateValues" dxfId="114" priority="103"/>
    <cfRule type="duplicateValues" dxfId="113" priority="104"/>
  </conditionalFormatting>
  <conditionalFormatting sqref="C235">
    <cfRule type="duplicateValues" dxfId="112" priority="281"/>
    <cfRule type="duplicateValues" dxfId="111" priority="282"/>
    <cfRule type="duplicateValues" dxfId="110" priority="283"/>
  </conditionalFormatting>
  <conditionalFormatting sqref="B144">
    <cfRule type="duplicateValues" dxfId="109" priority="98"/>
  </conditionalFormatting>
  <conditionalFormatting sqref="C144">
    <cfRule type="duplicateValues" dxfId="108" priority="99"/>
    <cfRule type="duplicateValues" dxfId="107" priority="100"/>
    <cfRule type="duplicateValues" dxfId="106" priority="101"/>
  </conditionalFormatting>
  <conditionalFormatting sqref="B146">
    <cfRule type="duplicateValues" dxfId="105" priority="94"/>
  </conditionalFormatting>
  <conditionalFormatting sqref="C146">
    <cfRule type="duplicateValues" dxfId="104" priority="95"/>
    <cfRule type="duplicateValues" dxfId="103" priority="96"/>
    <cfRule type="duplicateValues" dxfId="102" priority="97"/>
  </conditionalFormatting>
  <conditionalFormatting sqref="B145">
    <cfRule type="duplicateValues" dxfId="101" priority="86"/>
  </conditionalFormatting>
  <conditionalFormatting sqref="C145">
    <cfRule type="duplicateValues" dxfId="100" priority="87"/>
    <cfRule type="duplicateValues" dxfId="99" priority="88"/>
    <cfRule type="duplicateValues" dxfId="98" priority="89"/>
  </conditionalFormatting>
  <conditionalFormatting sqref="C76:C82">
    <cfRule type="duplicateValues" dxfId="97" priority="82"/>
    <cfRule type="duplicateValues" dxfId="96" priority="83"/>
    <cfRule type="duplicateValues" dxfId="95" priority="84"/>
  </conditionalFormatting>
  <conditionalFormatting sqref="B76:B82">
    <cfRule type="duplicateValues" dxfId="94" priority="85"/>
  </conditionalFormatting>
  <conditionalFormatting sqref="C89:C95">
    <cfRule type="duplicateValues" dxfId="93" priority="78"/>
    <cfRule type="duplicateValues" dxfId="92" priority="79"/>
    <cfRule type="duplicateValues" dxfId="91" priority="80"/>
  </conditionalFormatting>
  <conditionalFormatting sqref="B89:B95">
    <cfRule type="duplicateValues" dxfId="90" priority="81"/>
  </conditionalFormatting>
  <conditionalFormatting sqref="C100:C106">
    <cfRule type="duplicateValues" dxfId="89" priority="74"/>
    <cfRule type="duplicateValues" dxfId="88" priority="75"/>
    <cfRule type="duplicateValues" dxfId="87" priority="76"/>
  </conditionalFormatting>
  <conditionalFormatting sqref="B100:B106">
    <cfRule type="duplicateValues" dxfId="86" priority="77"/>
  </conditionalFormatting>
  <conditionalFormatting sqref="C118:C124">
    <cfRule type="duplicateValues" dxfId="85" priority="70"/>
    <cfRule type="duplicateValues" dxfId="84" priority="71"/>
    <cfRule type="duplicateValues" dxfId="83" priority="72"/>
  </conditionalFormatting>
  <conditionalFormatting sqref="B118:B124">
    <cfRule type="duplicateValues" dxfId="82" priority="73"/>
  </conditionalFormatting>
  <conditionalFormatting sqref="C117 C125">
    <cfRule type="duplicateValues" dxfId="81" priority="340"/>
    <cfRule type="duplicateValues" dxfId="80" priority="341"/>
    <cfRule type="duplicateValues" dxfId="79" priority="342"/>
  </conditionalFormatting>
  <conditionalFormatting sqref="B117 B125">
    <cfRule type="duplicateValues" dxfId="78" priority="346"/>
  </conditionalFormatting>
  <conditionalFormatting sqref="C175:C177">
    <cfRule type="duplicateValues" dxfId="77" priority="66"/>
    <cfRule type="duplicateValues" dxfId="76" priority="67"/>
    <cfRule type="duplicateValues" dxfId="75" priority="68"/>
  </conditionalFormatting>
  <conditionalFormatting sqref="B175:B177">
    <cfRule type="duplicateValues" dxfId="74" priority="69"/>
  </conditionalFormatting>
  <conditionalFormatting sqref="C185:C191">
    <cfRule type="duplicateValues" dxfId="73" priority="62"/>
    <cfRule type="duplicateValues" dxfId="72" priority="63"/>
    <cfRule type="duplicateValues" dxfId="71" priority="64"/>
  </conditionalFormatting>
  <conditionalFormatting sqref="B185:B191">
    <cfRule type="duplicateValues" dxfId="70" priority="65"/>
  </conditionalFormatting>
  <conditionalFormatting sqref="C249:C250">
    <cfRule type="duplicateValues" dxfId="69" priority="58"/>
    <cfRule type="duplicateValues" dxfId="68" priority="59"/>
    <cfRule type="duplicateValues" dxfId="67" priority="60"/>
  </conditionalFormatting>
  <conditionalFormatting sqref="B249:B250">
    <cfRule type="duplicateValues" dxfId="66" priority="61"/>
  </conditionalFormatting>
  <conditionalFormatting sqref="C341:C357 C359:C1048576 C46:C56 C1:C27 C58:C82 C84:C95 C97:C106 C108:C111 C113:C150 C29:C43 C154:C306 C322:C325 C327:C339 C308:C319">
    <cfRule type="duplicateValues" dxfId="65" priority="57"/>
  </conditionalFormatting>
  <conditionalFormatting sqref="C44:C45">
    <cfRule type="duplicateValues" dxfId="64" priority="52"/>
  </conditionalFormatting>
  <conditionalFormatting sqref="C44:C45">
    <cfRule type="duplicateValues" dxfId="63" priority="53"/>
    <cfRule type="duplicateValues" dxfId="62" priority="54"/>
    <cfRule type="duplicateValues" dxfId="61" priority="55"/>
  </conditionalFormatting>
  <conditionalFormatting sqref="B44:B45">
    <cfRule type="duplicateValues" dxfId="60" priority="56"/>
  </conditionalFormatting>
  <conditionalFormatting sqref="C57">
    <cfRule type="duplicateValues" dxfId="59" priority="47"/>
  </conditionalFormatting>
  <conditionalFormatting sqref="C57">
    <cfRule type="duplicateValues" dxfId="58" priority="48"/>
    <cfRule type="duplicateValues" dxfId="57" priority="49"/>
    <cfRule type="duplicateValues" dxfId="56" priority="50"/>
  </conditionalFormatting>
  <conditionalFormatting sqref="B57">
    <cfRule type="duplicateValues" dxfId="55" priority="51"/>
  </conditionalFormatting>
  <conditionalFormatting sqref="C83">
    <cfRule type="duplicateValues" dxfId="54" priority="42"/>
  </conditionalFormatting>
  <conditionalFormatting sqref="C83">
    <cfRule type="duplicateValues" dxfId="53" priority="43"/>
    <cfRule type="duplicateValues" dxfId="52" priority="44"/>
    <cfRule type="duplicateValues" dxfId="51" priority="45"/>
  </conditionalFormatting>
  <conditionalFormatting sqref="B83">
    <cfRule type="duplicateValues" dxfId="50" priority="46"/>
  </conditionalFormatting>
  <conditionalFormatting sqref="C96">
    <cfRule type="duplicateValues" dxfId="49" priority="37"/>
  </conditionalFormatting>
  <conditionalFormatting sqref="C96">
    <cfRule type="duplicateValues" dxfId="48" priority="38"/>
    <cfRule type="duplicateValues" dxfId="47" priority="39"/>
    <cfRule type="duplicateValues" dxfId="46" priority="40"/>
  </conditionalFormatting>
  <conditionalFormatting sqref="B96">
    <cfRule type="duplicateValues" dxfId="45" priority="41"/>
  </conditionalFormatting>
  <conditionalFormatting sqref="C107">
    <cfRule type="duplicateValues" dxfId="44" priority="32"/>
  </conditionalFormatting>
  <conditionalFormatting sqref="C107">
    <cfRule type="duplicateValues" dxfId="43" priority="33"/>
    <cfRule type="duplicateValues" dxfId="42" priority="34"/>
    <cfRule type="duplicateValues" dxfId="41" priority="35"/>
  </conditionalFormatting>
  <conditionalFormatting sqref="B107">
    <cfRule type="duplicateValues" dxfId="40" priority="36"/>
  </conditionalFormatting>
  <conditionalFormatting sqref="C112">
    <cfRule type="duplicateValues" dxfId="39" priority="27"/>
  </conditionalFormatting>
  <conditionalFormatting sqref="C112">
    <cfRule type="duplicateValues" dxfId="38" priority="28"/>
    <cfRule type="duplicateValues" dxfId="37" priority="29"/>
    <cfRule type="duplicateValues" dxfId="36" priority="30"/>
  </conditionalFormatting>
  <conditionalFormatting sqref="B112">
    <cfRule type="duplicateValues" dxfId="35" priority="31"/>
  </conditionalFormatting>
  <conditionalFormatting sqref="C341:C357 C251:C306 C232:C234 C73:C74 C1:C20 C67:C70 C84:C88 C168:C174 C126:C138 C97:C98 C108:C111 C178:C184 C192:C216 C22:C27 C46:C56 C58:C63 C113:C116 C29:C41 C322:C325 C359:C368 C327:C339 C308:C319">
    <cfRule type="duplicateValues" dxfId="34" priority="778"/>
    <cfRule type="duplicateValues" dxfId="33" priority="779"/>
    <cfRule type="duplicateValues" dxfId="32" priority="780"/>
  </conditionalFormatting>
  <conditionalFormatting sqref="B341:B368 B232:B235 B168:B174 B73:B75 B1:B20 B67:B70 B251:B306 B126:B138 B84:B88 B97:B98 B108:B111 B178:B184 B192:B216 B46:B56 B22:B27 B58:B63 B113:B116 B29:B41 B322:B325 B327:B339 B308:B319">
    <cfRule type="duplicateValues" dxfId="31" priority="829"/>
  </conditionalFormatting>
  <conditionalFormatting sqref="B139:B143 B147:B150 B154:B167">
    <cfRule type="duplicateValues" dxfId="30" priority="839"/>
  </conditionalFormatting>
  <conditionalFormatting sqref="C139:C143 C147:C150 C154:C167">
    <cfRule type="duplicateValues" dxfId="29" priority="842"/>
    <cfRule type="duplicateValues" dxfId="28" priority="843"/>
    <cfRule type="duplicateValues" dxfId="27" priority="844"/>
  </conditionalFormatting>
  <conditionalFormatting sqref="B28">
    <cfRule type="duplicateValues" dxfId="26" priority="26"/>
  </conditionalFormatting>
  <conditionalFormatting sqref="C28">
    <cfRule type="duplicateValues" dxfId="25" priority="23"/>
    <cfRule type="duplicateValues" dxfId="24" priority="24"/>
    <cfRule type="duplicateValues" dxfId="23" priority="25"/>
  </conditionalFormatting>
  <conditionalFormatting sqref="B151:B153">
    <cfRule type="duplicateValues" dxfId="22" priority="22"/>
  </conditionalFormatting>
  <conditionalFormatting sqref="C151:C153">
    <cfRule type="duplicateValues" dxfId="21" priority="19"/>
    <cfRule type="duplicateValues" dxfId="20" priority="20"/>
    <cfRule type="duplicateValues" dxfId="19" priority="21"/>
  </conditionalFormatting>
  <conditionalFormatting sqref="B320:B321">
    <cfRule type="duplicateValues" dxfId="18" priority="15"/>
  </conditionalFormatting>
  <conditionalFormatting sqref="C320:C321">
    <cfRule type="duplicateValues" dxfId="17" priority="16"/>
    <cfRule type="duplicateValues" dxfId="16" priority="17"/>
    <cfRule type="duplicateValues" dxfId="15" priority="18"/>
  </conditionalFormatting>
  <conditionalFormatting sqref="C326">
    <cfRule type="duplicateValues" dxfId="14" priority="6"/>
  </conditionalFormatting>
  <conditionalFormatting sqref="C326">
    <cfRule type="duplicateValues" dxfId="13" priority="7"/>
    <cfRule type="duplicateValues" dxfId="12" priority="8"/>
    <cfRule type="duplicateValues" dxfId="11" priority="9"/>
  </conditionalFormatting>
  <conditionalFormatting sqref="B326">
    <cfRule type="duplicateValues" dxfId="10" priority="10"/>
  </conditionalFormatting>
  <conditionalFormatting sqref="C307">
    <cfRule type="duplicateValues" dxfId="9" priority="1"/>
  </conditionalFormatting>
  <conditionalFormatting sqref="C307">
    <cfRule type="duplicateValues" dxfId="8" priority="2"/>
    <cfRule type="duplicateValues" dxfId="7" priority="3"/>
    <cfRule type="duplicateValues" dxfId="6" priority="4"/>
  </conditionalFormatting>
  <conditionalFormatting sqref="B307">
    <cfRule type="duplicateValues" dxfId="5" priority="5"/>
  </conditionalFormatting>
  <conditionalFormatting sqref="B340">
    <cfRule type="duplicateValues" dxfId="4" priority="941"/>
  </conditionalFormatting>
  <conditionalFormatting sqref="C340">
    <cfRule type="duplicateValues" dxfId="3" priority="942"/>
    <cfRule type="duplicateValues" dxfId="2" priority="943"/>
    <cfRule type="duplicateValues" dxfId="1" priority="944"/>
  </conditionalFormatting>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F223"/>
  <sheetViews>
    <sheetView zoomScaleNormal="100" workbookViewId="0">
      <selection activeCell="A2" sqref="A2"/>
    </sheetView>
  </sheetViews>
  <sheetFormatPr defaultRowHeight="15" x14ac:dyDescent="0.25"/>
  <cols>
    <col min="1" max="1" width="17.7109375" bestFit="1" customWidth="1"/>
    <col min="2" max="2" width="19.28515625" customWidth="1"/>
    <col min="3" max="3" width="48" bestFit="1" customWidth="1"/>
    <col min="4" max="4" width="12.42578125" bestFit="1" customWidth="1"/>
  </cols>
  <sheetData>
    <row r="1" spans="1:3" x14ac:dyDescent="0.25">
      <c r="A1" t="s">
        <v>4</v>
      </c>
      <c r="B1" t="s">
        <v>1</v>
      </c>
      <c r="C1" t="s">
        <v>2</v>
      </c>
    </row>
    <row r="2" spans="1:3" x14ac:dyDescent="0.25">
      <c r="A2" t="s">
        <v>371</v>
      </c>
      <c r="B2" t="s">
        <v>62</v>
      </c>
      <c r="C2" t="s">
        <v>63</v>
      </c>
    </row>
    <row r="3" spans="1:3" x14ac:dyDescent="0.25">
      <c r="A3" t="s">
        <v>371</v>
      </c>
      <c r="B3" t="s">
        <v>64</v>
      </c>
      <c r="C3" t="s">
        <v>57</v>
      </c>
    </row>
    <row r="4" spans="1:3" x14ac:dyDescent="0.25">
      <c r="A4" t="s">
        <v>371</v>
      </c>
      <c r="B4" t="s">
        <v>65</v>
      </c>
      <c r="C4" t="s">
        <v>58</v>
      </c>
    </row>
    <row r="5" spans="1:3" x14ac:dyDescent="0.25">
      <c r="A5" t="s">
        <v>371</v>
      </c>
      <c r="B5" t="s">
        <v>66</v>
      </c>
      <c r="C5" t="s">
        <v>59</v>
      </c>
    </row>
    <row r="6" spans="1:3" x14ac:dyDescent="0.25">
      <c r="A6" t="s">
        <v>371</v>
      </c>
      <c r="B6" t="s">
        <v>60</v>
      </c>
      <c r="C6" t="s">
        <v>60</v>
      </c>
    </row>
    <row r="7" spans="1:3" x14ac:dyDescent="0.25">
      <c r="A7" t="s">
        <v>371</v>
      </c>
      <c r="B7" t="s">
        <v>61</v>
      </c>
      <c r="C7" t="s">
        <v>61</v>
      </c>
    </row>
    <row r="8" spans="1:3" s="7" customFormat="1" x14ac:dyDescent="0.25">
      <c r="A8" s="7" t="s">
        <v>371</v>
      </c>
      <c r="B8" s="7" t="s">
        <v>929</v>
      </c>
      <c r="C8" s="7" t="s">
        <v>929</v>
      </c>
    </row>
    <row r="9" spans="1:3" s="7" customFormat="1" x14ac:dyDescent="0.25">
      <c r="A9" s="7" t="s">
        <v>371</v>
      </c>
      <c r="B9" s="7" t="s">
        <v>930</v>
      </c>
      <c r="C9" s="7" t="s">
        <v>931</v>
      </c>
    </row>
    <row r="10" spans="1:3" s="7" customFormat="1" x14ac:dyDescent="0.25">
      <c r="A10" s="7" t="s">
        <v>371</v>
      </c>
      <c r="B10" s="7" t="s">
        <v>932</v>
      </c>
      <c r="C10" s="7" t="s">
        <v>933</v>
      </c>
    </row>
    <row r="11" spans="1:3" s="7" customFormat="1" x14ac:dyDescent="0.25">
      <c r="A11" s="7" t="s">
        <v>371</v>
      </c>
      <c r="B11" s="7" t="s">
        <v>953</v>
      </c>
      <c r="C11" s="7" t="s">
        <v>954</v>
      </c>
    </row>
    <row r="12" spans="1:3" x14ac:dyDescent="0.25">
      <c r="A12" t="s">
        <v>371</v>
      </c>
      <c r="B12" t="s">
        <v>1150</v>
      </c>
      <c r="C12" t="s">
        <v>67</v>
      </c>
    </row>
    <row r="13" spans="1:3" x14ac:dyDescent="0.25">
      <c r="A13" t="s">
        <v>371</v>
      </c>
      <c r="B13" t="s">
        <v>12</v>
      </c>
      <c r="C13" t="s">
        <v>72</v>
      </c>
    </row>
    <row r="14" spans="1:3" x14ac:dyDescent="0.25">
      <c r="A14" t="s">
        <v>91</v>
      </c>
      <c r="B14" t="s">
        <v>28</v>
      </c>
      <c r="C14" t="s">
        <v>28</v>
      </c>
    </row>
    <row r="15" spans="1:3" x14ac:dyDescent="0.25">
      <c r="A15" t="s">
        <v>91</v>
      </c>
      <c r="B15" t="s">
        <v>29</v>
      </c>
      <c r="C15" t="s">
        <v>75</v>
      </c>
    </row>
    <row r="16" spans="1:3" x14ac:dyDescent="0.25">
      <c r="A16" t="s">
        <v>79</v>
      </c>
      <c r="B16" t="s">
        <v>83</v>
      </c>
      <c r="C16" t="s">
        <v>256</v>
      </c>
    </row>
    <row r="17" spans="1:3" x14ac:dyDescent="0.25">
      <c r="A17" t="s">
        <v>79</v>
      </c>
      <c r="B17" t="s">
        <v>84</v>
      </c>
      <c r="C17" t="s">
        <v>80</v>
      </c>
    </row>
    <row r="18" spans="1:3" x14ac:dyDescent="0.25">
      <c r="A18" t="s">
        <v>79</v>
      </c>
      <c r="B18" t="s">
        <v>85</v>
      </c>
      <c r="C18" t="s">
        <v>81</v>
      </c>
    </row>
    <row r="19" spans="1:3" x14ac:dyDescent="0.25">
      <c r="A19" t="s">
        <v>79</v>
      </c>
      <c r="B19" t="s">
        <v>86</v>
      </c>
      <c r="C19" t="s">
        <v>82</v>
      </c>
    </row>
    <row r="20" spans="1:3" x14ac:dyDescent="0.25">
      <c r="A20" t="s">
        <v>79</v>
      </c>
      <c r="B20" t="s">
        <v>87</v>
      </c>
      <c r="C20" t="s">
        <v>453</v>
      </c>
    </row>
    <row r="21" spans="1:3" s="7" customFormat="1" x14ac:dyDescent="0.25">
      <c r="A21" s="7" t="s">
        <v>79</v>
      </c>
      <c r="B21" s="7" t="s">
        <v>1237</v>
      </c>
      <c r="C21" s="7" t="s">
        <v>1238</v>
      </c>
    </row>
    <row r="22" spans="1:3" s="7" customFormat="1" x14ac:dyDescent="0.25">
      <c r="A22" s="7" t="s">
        <v>79</v>
      </c>
      <c r="B22" s="7" t="s">
        <v>1239</v>
      </c>
      <c r="C22" s="7" t="s">
        <v>1240</v>
      </c>
    </row>
    <row r="23" spans="1:3" x14ac:dyDescent="0.25">
      <c r="A23" t="s">
        <v>79</v>
      </c>
      <c r="B23" t="s">
        <v>12</v>
      </c>
      <c r="C23" t="s">
        <v>88</v>
      </c>
    </row>
    <row r="24" spans="1:3" x14ac:dyDescent="0.25">
      <c r="A24" t="s">
        <v>98</v>
      </c>
      <c r="B24" t="s">
        <v>19</v>
      </c>
      <c r="C24" t="s">
        <v>108</v>
      </c>
    </row>
    <row r="25" spans="1:3" x14ac:dyDescent="0.25">
      <c r="A25" t="s">
        <v>98</v>
      </c>
      <c r="B25" t="s">
        <v>99</v>
      </c>
      <c r="C25" t="s">
        <v>100</v>
      </c>
    </row>
    <row r="26" spans="1:3" x14ac:dyDescent="0.25">
      <c r="A26" t="s">
        <v>98</v>
      </c>
      <c r="B26" t="s">
        <v>84</v>
      </c>
      <c r="C26" s="7" t="s">
        <v>80</v>
      </c>
    </row>
    <row r="27" spans="1:3" s="7" customFormat="1" x14ac:dyDescent="0.25">
      <c r="A27" s="7" t="s">
        <v>98</v>
      </c>
      <c r="B27" s="7" t="s">
        <v>87</v>
      </c>
      <c r="C27" s="7" t="s">
        <v>453</v>
      </c>
    </row>
    <row r="28" spans="1:3" s="7" customFormat="1" x14ac:dyDescent="0.25">
      <c r="A28" s="7" t="s">
        <v>98</v>
      </c>
      <c r="B28" s="7" t="s">
        <v>940</v>
      </c>
      <c r="C28" s="7" t="s">
        <v>941</v>
      </c>
    </row>
    <row r="29" spans="1:3" x14ac:dyDescent="0.25">
      <c r="A29" t="s">
        <v>98</v>
      </c>
      <c r="B29" t="s">
        <v>101</v>
      </c>
      <c r="C29" t="s">
        <v>101</v>
      </c>
    </row>
    <row r="30" spans="1:3" x14ac:dyDescent="0.25">
      <c r="A30" t="s">
        <v>98</v>
      </c>
      <c r="B30" t="s">
        <v>12</v>
      </c>
      <c r="C30" t="s">
        <v>88</v>
      </c>
    </row>
    <row r="31" spans="1:3" x14ac:dyDescent="0.25">
      <c r="A31" t="s">
        <v>109</v>
      </c>
      <c r="B31" t="s">
        <v>110</v>
      </c>
      <c r="C31" t="s">
        <v>445</v>
      </c>
    </row>
    <row r="32" spans="1:3" x14ac:dyDescent="0.25">
      <c r="A32" t="s">
        <v>109</v>
      </c>
      <c r="B32" t="s">
        <v>111</v>
      </c>
      <c r="C32" t="s">
        <v>446</v>
      </c>
    </row>
    <row r="33" spans="1:3" x14ac:dyDescent="0.25">
      <c r="A33" t="s">
        <v>109</v>
      </c>
      <c r="B33" t="s">
        <v>112</v>
      </c>
      <c r="C33" t="s">
        <v>113</v>
      </c>
    </row>
    <row r="34" spans="1:3" x14ac:dyDescent="0.25">
      <c r="A34" t="s">
        <v>145</v>
      </c>
      <c r="B34" t="s">
        <v>148</v>
      </c>
      <c r="C34" t="s">
        <v>148</v>
      </c>
    </row>
    <row r="35" spans="1:3" x14ac:dyDescent="0.25">
      <c r="A35" t="s">
        <v>145</v>
      </c>
      <c r="B35" t="s">
        <v>147</v>
      </c>
      <c r="C35" t="s">
        <v>147</v>
      </c>
    </row>
    <row r="36" spans="1:3" x14ac:dyDescent="0.25">
      <c r="A36" t="s">
        <v>33</v>
      </c>
      <c r="B36" t="s">
        <v>34</v>
      </c>
      <c r="C36" t="s">
        <v>34</v>
      </c>
    </row>
    <row r="37" spans="1:3" x14ac:dyDescent="0.25">
      <c r="A37" t="s">
        <v>33</v>
      </c>
      <c r="B37" t="s">
        <v>35</v>
      </c>
      <c r="C37" t="s">
        <v>35</v>
      </c>
    </row>
    <row r="38" spans="1:3" x14ac:dyDescent="0.25">
      <c r="A38" t="s">
        <v>170</v>
      </c>
      <c r="B38" t="s">
        <v>35</v>
      </c>
      <c r="C38" t="s">
        <v>182</v>
      </c>
    </row>
    <row r="39" spans="1:3" x14ac:dyDescent="0.25">
      <c r="A39" t="s">
        <v>170</v>
      </c>
      <c r="B39" t="s">
        <v>171</v>
      </c>
      <c r="C39" t="s">
        <v>183</v>
      </c>
    </row>
    <row r="40" spans="1:3" x14ac:dyDescent="0.25">
      <c r="A40" t="s">
        <v>170</v>
      </c>
      <c r="B40" t="s">
        <v>172</v>
      </c>
      <c r="C40" t="s">
        <v>173</v>
      </c>
    </row>
    <row r="41" spans="1:3" x14ac:dyDescent="0.25">
      <c r="A41" t="s">
        <v>47</v>
      </c>
      <c r="B41">
        <v>1</v>
      </c>
      <c r="C41">
        <v>1</v>
      </c>
    </row>
    <row r="42" spans="1:3" x14ac:dyDescent="0.25">
      <c r="A42" t="s">
        <v>47</v>
      </c>
      <c r="B42">
        <v>2</v>
      </c>
      <c r="C42">
        <v>2</v>
      </c>
    </row>
    <row r="43" spans="1:3" x14ac:dyDescent="0.25">
      <c r="A43" t="s">
        <v>47</v>
      </c>
      <c r="B43" t="s">
        <v>238</v>
      </c>
      <c r="C43" t="s">
        <v>237</v>
      </c>
    </row>
    <row r="44" spans="1:3" x14ac:dyDescent="0.25">
      <c r="A44" t="s">
        <v>47</v>
      </c>
      <c r="B44" t="s">
        <v>458</v>
      </c>
      <c r="C44" t="s">
        <v>459</v>
      </c>
    </row>
    <row r="45" spans="1:3" x14ac:dyDescent="0.25">
      <c r="A45" t="s">
        <v>242</v>
      </c>
      <c r="B45" t="s">
        <v>245</v>
      </c>
      <c r="C45" t="s">
        <v>243</v>
      </c>
    </row>
    <row r="46" spans="1:3" x14ac:dyDescent="0.25">
      <c r="A46" t="s">
        <v>242</v>
      </c>
      <c r="B46" t="s">
        <v>410</v>
      </c>
      <c r="C46" t="s">
        <v>411</v>
      </c>
    </row>
    <row r="47" spans="1:3" x14ac:dyDescent="0.25">
      <c r="A47" t="s">
        <v>242</v>
      </c>
      <c r="B47" t="s">
        <v>246</v>
      </c>
      <c r="C47" t="s">
        <v>409</v>
      </c>
    </row>
    <row r="48" spans="1:3" x14ac:dyDescent="0.25">
      <c r="A48" t="s">
        <v>242</v>
      </c>
      <c r="B48" t="s">
        <v>247</v>
      </c>
      <c r="C48" t="s">
        <v>244</v>
      </c>
    </row>
    <row r="49" spans="1:3" x14ac:dyDescent="0.25">
      <c r="A49" t="s">
        <v>251</v>
      </c>
      <c r="B49" t="s">
        <v>252</v>
      </c>
      <c r="C49" t="s">
        <v>253</v>
      </c>
    </row>
    <row r="50" spans="1:3" x14ac:dyDescent="0.25">
      <c r="A50" t="s">
        <v>251</v>
      </c>
      <c r="B50" t="s">
        <v>12</v>
      </c>
      <c r="C50" t="s">
        <v>12</v>
      </c>
    </row>
    <row r="51" spans="1:3" x14ac:dyDescent="0.25">
      <c r="A51" t="s">
        <v>263</v>
      </c>
      <c r="B51" t="s">
        <v>265</v>
      </c>
      <c r="C51" t="s">
        <v>269</v>
      </c>
    </row>
    <row r="52" spans="1:3" x14ac:dyDescent="0.25">
      <c r="A52" t="s">
        <v>263</v>
      </c>
      <c r="B52" t="s">
        <v>266</v>
      </c>
      <c r="C52" t="s">
        <v>270</v>
      </c>
    </row>
    <row r="53" spans="1:3" x14ac:dyDescent="0.25">
      <c r="A53" t="s">
        <v>263</v>
      </c>
      <c r="B53" t="s">
        <v>267</v>
      </c>
      <c r="C53" t="s">
        <v>271</v>
      </c>
    </row>
    <row r="54" spans="1:3" x14ac:dyDescent="0.25">
      <c r="A54" t="s">
        <v>263</v>
      </c>
      <c r="B54" t="s">
        <v>268</v>
      </c>
      <c r="C54" t="s">
        <v>272</v>
      </c>
    </row>
    <row r="55" spans="1:3" x14ac:dyDescent="0.25">
      <c r="A55" t="s">
        <v>263</v>
      </c>
      <c r="B55" t="s">
        <v>720</v>
      </c>
      <c r="C55" t="s">
        <v>721</v>
      </c>
    </row>
    <row r="56" spans="1:3" x14ac:dyDescent="0.25">
      <c r="A56" t="s">
        <v>275</v>
      </c>
      <c r="B56" t="s">
        <v>277</v>
      </c>
      <c r="C56" t="s">
        <v>412</v>
      </c>
    </row>
    <row r="57" spans="1:3" x14ac:dyDescent="0.25">
      <c r="A57" t="s">
        <v>275</v>
      </c>
      <c r="B57" t="s">
        <v>413</v>
      </c>
      <c r="C57" t="s">
        <v>416</v>
      </c>
    </row>
    <row r="58" spans="1:3" x14ac:dyDescent="0.25">
      <c r="A58" t="s">
        <v>275</v>
      </c>
      <c r="B58" t="s">
        <v>414</v>
      </c>
      <c r="C58" t="s">
        <v>415</v>
      </c>
    </row>
    <row r="59" spans="1:3" x14ac:dyDescent="0.25">
      <c r="A59" t="s">
        <v>275</v>
      </c>
      <c r="B59" t="s">
        <v>278</v>
      </c>
      <c r="C59" t="s">
        <v>276</v>
      </c>
    </row>
    <row r="60" spans="1:3" x14ac:dyDescent="0.25">
      <c r="A60" t="s">
        <v>305</v>
      </c>
      <c r="B60" t="s">
        <v>287</v>
      </c>
      <c r="C60" t="s">
        <v>291</v>
      </c>
    </row>
    <row r="61" spans="1:3" x14ac:dyDescent="0.25">
      <c r="A61" t="s">
        <v>305</v>
      </c>
      <c r="B61" t="s">
        <v>288</v>
      </c>
      <c r="C61" t="s">
        <v>288</v>
      </c>
    </row>
    <row r="62" spans="1:3" x14ac:dyDescent="0.25">
      <c r="A62" t="s">
        <v>305</v>
      </c>
      <c r="B62" t="s">
        <v>289</v>
      </c>
      <c r="C62" t="s">
        <v>290</v>
      </c>
    </row>
    <row r="63" spans="1:3" x14ac:dyDescent="0.25">
      <c r="A63" t="s">
        <v>305</v>
      </c>
      <c r="B63" t="s">
        <v>390</v>
      </c>
      <c r="C63" t="s">
        <v>390</v>
      </c>
    </row>
    <row r="64" spans="1:3" x14ac:dyDescent="0.25">
      <c r="A64" t="s">
        <v>305</v>
      </c>
      <c r="B64" t="s">
        <v>292</v>
      </c>
      <c r="C64" t="s">
        <v>293</v>
      </c>
    </row>
    <row r="65" spans="1:3" x14ac:dyDescent="0.25">
      <c r="A65" t="s">
        <v>305</v>
      </c>
      <c r="B65" t="s">
        <v>294</v>
      </c>
      <c r="C65" t="s">
        <v>295</v>
      </c>
    </row>
    <row r="66" spans="1:3" x14ac:dyDescent="0.25">
      <c r="A66" t="s">
        <v>305</v>
      </c>
      <c r="B66" t="s">
        <v>12</v>
      </c>
      <c r="C66" t="s">
        <v>12</v>
      </c>
    </row>
    <row r="67" spans="1:3" s="7" customFormat="1" x14ac:dyDescent="0.25">
      <c r="A67" s="7" t="s">
        <v>853</v>
      </c>
      <c r="B67" s="7" t="s">
        <v>854</v>
      </c>
      <c r="C67" s="7" t="s">
        <v>35</v>
      </c>
    </row>
    <row r="68" spans="1:3" s="7" customFormat="1" x14ac:dyDescent="0.25">
      <c r="A68" s="7" t="s">
        <v>853</v>
      </c>
      <c r="B68" s="7" t="s">
        <v>855</v>
      </c>
      <c r="C68" s="7" t="s">
        <v>857</v>
      </c>
    </row>
    <row r="69" spans="1:3" s="7" customFormat="1" x14ac:dyDescent="0.25">
      <c r="A69" s="7" t="s">
        <v>853</v>
      </c>
      <c r="B69" s="7" t="s">
        <v>856</v>
      </c>
      <c r="C69" s="7" t="s">
        <v>858</v>
      </c>
    </row>
    <row r="70" spans="1:3" x14ac:dyDescent="0.25">
      <c r="A70" t="s">
        <v>306</v>
      </c>
      <c r="B70" t="s">
        <v>110</v>
      </c>
      <c r="C70" t="s">
        <v>110</v>
      </c>
    </row>
    <row r="71" spans="1:3" x14ac:dyDescent="0.25">
      <c r="A71" t="s">
        <v>306</v>
      </c>
      <c r="B71" t="s">
        <v>419</v>
      </c>
      <c r="C71" t="s">
        <v>419</v>
      </c>
    </row>
    <row r="72" spans="1:3" x14ac:dyDescent="0.25">
      <c r="A72" t="s">
        <v>306</v>
      </c>
      <c r="B72" t="s">
        <v>301</v>
      </c>
      <c r="C72" t="s">
        <v>301</v>
      </c>
    </row>
    <row r="73" spans="1:3" x14ac:dyDescent="0.25">
      <c r="A73" t="s">
        <v>306</v>
      </c>
      <c r="B73" t="s">
        <v>302</v>
      </c>
      <c r="C73" t="s">
        <v>302</v>
      </c>
    </row>
    <row r="74" spans="1:3" x14ac:dyDescent="0.25">
      <c r="A74" t="s">
        <v>306</v>
      </c>
      <c r="B74" t="s">
        <v>303</v>
      </c>
      <c r="C74" t="s">
        <v>303</v>
      </c>
    </row>
    <row r="75" spans="1:3" x14ac:dyDescent="0.25">
      <c r="A75" t="s">
        <v>306</v>
      </c>
      <c r="B75" t="s">
        <v>304</v>
      </c>
      <c r="C75" t="s">
        <v>304</v>
      </c>
    </row>
    <row r="76" spans="1:3" x14ac:dyDescent="0.25">
      <c r="A76" t="s">
        <v>306</v>
      </c>
      <c r="B76" t="s">
        <v>307</v>
      </c>
      <c r="C76" t="s">
        <v>307</v>
      </c>
    </row>
    <row r="77" spans="1:3" x14ac:dyDescent="0.25">
      <c r="A77" t="s">
        <v>306</v>
      </c>
      <c r="B77" t="s">
        <v>383</v>
      </c>
      <c r="C77" t="s">
        <v>384</v>
      </c>
    </row>
    <row r="78" spans="1:3" x14ac:dyDescent="0.25">
      <c r="A78" t="s">
        <v>306</v>
      </c>
      <c r="B78" t="s">
        <v>385</v>
      </c>
      <c r="C78" t="s">
        <v>385</v>
      </c>
    </row>
    <row r="79" spans="1:3" x14ac:dyDescent="0.25">
      <c r="A79" t="s">
        <v>306</v>
      </c>
      <c r="B79" t="s">
        <v>120</v>
      </c>
      <c r="C79" t="s">
        <v>386</v>
      </c>
    </row>
    <row r="80" spans="1:3" x14ac:dyDescent="0.25">
      <c r="A80" t="s">
        <v>306</v>
      </c>
      <c r="B80" t="s">
        <v>417</v>
      </c>
      <c r="C80" t="s">
        <v>417</v>
      </c>
    </row>
    <row r="81" spans="1:3" s="7" customFormat="1" x14ac:dyDescent="0.25">
      <c r="A81" s="7" t="s">
        <v>306</v>
      </c>
      <c r="B81" s="7" t="s">
        <v>390</v>
      </c>
      <c r="C81" s="7" t="s">
        <v>830</v>
      </c>
    </row>
    <row r="82" spans="1:3" x14ac:dyDescent="0.25">
      <c r="A82" t="s">
        <v>306</v>
      </c>
      <c r="B82" t="s">
        <v>12</v>
      </c>
      <c r="C82" t="s">
        <v>308</v>
      </c>
    </row>
    <row r="83" spans="1:3" x14ac:dyDescent="0.25">
      <c r="A83" t="s">
        <v>306</v>
      </c>
      <c r="B83" t="s">
        <v>19</v>
      </c>
      <c r="C83" t="s">
        <v>317</v>
      </c>
    </row>
    <row r="84" spans="1:3" x14ac:dyDescent="0.25">
      <c r="A84" t="s">
        <v>319</v>
      </c>
      <c r="B84" t="s">
        <v>320</v>
      </c>
      <c r="C84" t="s">
        <v>320</v>
      </c>
    </row>
    <row r="85" spans="1:3" x14ac:dyDescent="0.25">
      <c r="A85" t="s">
        <v>319</v>
      </c>
      <c r="B85" t="s">
        <v>321</v>
      </c>
      <c r="C85" t="s">
        <v>321</v>
      </c>
    </row>
    <row r="86" spans="1:3" x14ac:dyDescent="0.25">
      <c r="A86" t="s">
        <v>319</v>
      </c>
      <c r="B86" t="s">
        <v>322</v>
      </c>
      <c r="C86" t="s">
        <v>322</v>
      </c>
    </row>
    <row r="87" spans="1:3" x14ac:dyDescent="0.25">
      <c r="A87" t="s">
        <v>319</v>
      </c>
      <c r="B87" t="s">
        <v>323</v>
      </c>
      <c r="C87" t="s">
        <v>323</v>
      </c>
    </row>
    <row r="88" spans="1:3" x14ac:dyDescent="0.25">
      <c r="A88" t="s">
        <v>319</v>
      </c>
      <c r="B88" t="s">
        <v>324</v>
      </c>
      <c r="C88" t="s">
        <v>325</v>
      </c>
    </row>
    <row r="89" spans="1:3" x14ac:dyDescent="0.25">
      <c r="A89" t="s">
        <v>328</v>
      </c>
      <c r="B89" t="s">
        <v>331</v>
      </c>
      <c r="C89" t="s">
        <v>333</v>
      </c>
    </row>
    <row r="90" spans="1:3" x14ac:dyDescent="0.25">
      <c r="A90" t="s">
        <v>328</v>
      </c>
      <c r="B90" t="s">
        <v>332</v>
      </c>
      <c r="C90" t="s">
        <v>334</v>
      </c>
    </row>
    <row r="91" spans="1:3" x14ac:dyDescent="0.25">
      <c r="A91" t="s">
        <v>328</v>
      </c>
      <c r="B91" t="s">
        <v>35</v>
      </c>
      <c r="C91" t="s">
        <v>335</v>
      </c>
    </row>
    <row r="92" spans="1:3" x14ac:dyDescent="0.25">
      <c r="A92" t="s">
        <v>345</v>
      </c>
      <c r="B92" t="s">
        <v>1195</v>
      </c>
      <c r="C92" t="s">
        <v>1195</v>
      </c>
    </row>
    <row r="93" spans="1:3" x14ac:dyDescent="0.25">
      <c r="A93" t="s">
        <v>345</v>
      </c>
      <c r="B93" t="s">
        <v>346</v>
      </c>
      <c r="C93" t="s">
        <v>346</v>
      </c>
    </row>
    <row r="94" spans="1:3" x14ac:dyDescent="0.25">
      <c r="A94" t="s">
        <v>345</v>
      </c>
      <c r="B94" t="s">
        <v>347</v>
      </c>
      <c r="C94" t="s">
        <v>347</v>
      </c>
    </row>
    <row r="95" spans="1:3" x14ac:dyDescent="0.25">
      <c r="A95" t="s">
        <v>345</v>
      </c>
      <c r="B95" t="s">
        <v>348</v>
      </c>
      <c r="C95" t="s">
        <v>348</v>
      </c>
    </row>
    <row r="96" spans="1:3" x14ac:dyDescent="0.25">
      <c r="A96" t="s">
        <v>345</v>
      </c>
      <c r="B96" t="s">
        <v>288</v>
      </c>
      <c r="C96" t="s">
        <v>288</v>
      </c>
    </row>
    <row r="97" spans="1:3" x14ac:dyDescent="0.25">
      <c r="A97" t="s">
        <v>345</v>
      </c>
      <c r="B97" t="s">
        <v>294</v>
      </c>
      <c r="C97" t="s">
        <v>295</v>
      </c>
    </row>
    <row r="98" spans="1:3" x14ac:dyDescent="0.25">
      <c r="A98" t="s">
        <v>345</v>
      </c>
      <c r="B98" t="s">
        <v>12</v>
      </c>
      <c r="C98" t="s">
        <v>12</v>
      </c>
    </row>
    <row r="99" spans="1:3" x14ac:dyDescent="0.25">
      <c r="A99" t="s">
        <v>340</v>
      </c>
      <c r="B99" t="s">
        <v>355</v>
      </c>
      <c r="C99" t="s">
        <v>358</v>
      </c>
    </row>
    <row r="100" spans="1:3" x14ac:dyDescent="0.25">
      <c r="A100" t="s">
        <v>340</v>
      </c>
      <c r="B100" t="s">
        <v>356</v>
      </c>
      <c r="C100" t="s">
        <v>356</v>
      </c>
    </row>
    <row r="101" spans="1:3" x14ac:dyDescent="0.25">
      <c r="A101" t="s">
        <v>340</v>
      </c>
      <c r="B101" t="s">
        <v>357</v>
      </c>
      <c r="C101" t="s">
        <v>357</v>
      </c>
    </row>
    <row r="102" spans="1:3" x14ac:dyDescent="0.25">
      <c r="A102" t="s">
        <v>340</v>
      </c>
      <c r="B102" t="s">
        <v>301</v>
      </c>
      <c r="C102" t="s">
        <v>301</v>
      </c>
    </row>
    <row r="103" spans="1:3" x14ac:dyDescent="0.25">
      <c r="A103" t="s">
        <v>340</v>
      </c>
      <c r="B103" t="s">
        <v>360</v>
      </c>
      <c r="C103" t="s">
        <v>360</v>
      </c>
    </row>
    <row r="104" spans="1:3" x14ac:dyDescent="0.25">
      <c r="A104" t="s">
        <v>340</v>
      </c>
      <c r="B104" t="s">
        <v>361</v>
      </c>
      <c r="C104" t="s">
        <v>362</v>
      </c>
    </row>
    <row r="105" spans="1:3" x14ac:dyDescent="0.25">
      <c r="A105" t="s">
        <v>340</v>
      </c>
      <c r="B105" t="s">
        <v>12</v>
      </c>
      <c r="C105" t="s">
        <v>364</v>
      </c>
    </row>
    <row r="106" spans="1:3" x14ac:dyDescent="0.25">
      <c r="A106" t="s">
        <v>340</v>
      </c>
      <c r="B106" t="s">
        <v>19</v>
      </c>
      <c r="C106" t="s">
        <v>363</v>
      </c>
    </row>
    <row r="107" spans="1:3" x14ac:dyDescent="0.25">
      <c r="A107" t="s">
        <v>367</v>
      </c>
      <c r="B107" t="s">
        <v>369</v>
      </c>
      <c r="C107" t="s">
        <v>369</v>
      </c>
    </row>
    <row r="108" spans="1:3" s="7" customFormat="1" x14ac:dyDescent="0.25">
      <c r="A108" s="7" t="s">
        <v>367</v>
      </c>
      <c r="B108" s="7" t="s">
        <v>1198</v>
      </c>
      <c r="C108" s="7" t="s">
        <v>1198</v>
      </c>
    </row>
    <row r="109" spans="1:3" x14ac:dyDescent="0.25">
      <c r="A109" t="s">
        <v>397</v>
      </c>
      <c r="B109" t="s">
        <v>401</v>
      </c>
      <c r="C109" t="s">
        <v>398</v>
      </c>
    </row>
    <row r="110" spans="1:3" x14ac:dyDescent="0.25">
      <c r="A110" t="s">
        <v>397</v>
      </c>
      <c r="B110" t="s">
        <v>402</v>
      </c>
      <c r="C110" t="s">
        <v>399</v>
      </c>
    </row>
    <row r="111" spans="1:3" x14ac:dyDescent="0.25">
      <c r="A111" t="s">
        <v>397</v>
      </c>
      <c r="B111" t="s">
        <v>403</v>
      </c>
      <c r="C111" t="s">
        <v>400</v>
      </c>
    </row>
    <row r="112" spans="1:3" x14ac:dyDescent="0.25">
      <c r="A112" t="s">
        <v>397</v>
      </c>
      <c r="B112" t="s">
        <v>12</v>
      </c>
      <c r="C112" t="s">
        <v>12</v>
      </c>
    </row>
    <row r="113" spans="1:3" x14ac:dyDescent="0.25">
      <c r="A113" t="s">
        <v>732</v>
      </c>
      <c r="B113" t="s">
        <v>734</v>
      </c>
      <c r="C113" s="6" t="s">
        <v>738</v>
      </c>
    </row>
    <row r="114" spans="1:3" x14ac:dyDescent="0.25">
      <c r="A114" t="s">
        <v>732</v>
      </c>
      <c r="B114" t="s">
        <v>735</v>
      </c>
      <c r="C114" s="6" t="s">
        <v>739</v>
      </c>
    </row>
    <row r="115" spans="1:3" x14ac:dyDescent="0.25">
      <c r="A115" t="s">
        <v>732</v>
      </c>
      <c r="B115" t="s">
        <v>736</v>
      </c>
      <c r="C115" s="6" t="s">
        <v>740</v>
      </c>
    </row>
    <row r="116" spans="1:3" x14ac:dyDescent="0.25">
      <c r="A116" t="s">
        <v>732</v>
      </c>
      <c r="B116" t="s">
        <v>737</v>
      </c>
      <c r="C116" s="6" t="s">
        <v>741</v>
      </c>
    </row>
    <row r="117" spans="1:3" x14ac:dyDescent="0.25">
      <c r="A117" t="s">
        <v>420</v>
      </c>
      <c r="B117" t="s">
        <v>423</v>
      </c>
      <c r="C117" t="s">
        <v>421</v>
      </c>
    </row>
    <row r="118" spans="1:3" x14ac:dyDescent="0.25">
      <c r="A118" t="s">
        <v>420</v>
      </c>
      <c r="B118" t="s">
        <v>424</v>
      </c>
      <c r="C118" t="s">
        <v>422</v>
      </c>
    </row>
    <row r="119" spans="1:3" x14ac:dyDescent="0.25">
      <c r="A119" t="s">
        <v>420</v>
      </c>
      <c r="B119" t="s">
        <v>426</v>
      </c>
      <c r="C119" t="s">
        <v>425</v>
      </c>
    </row>
    <row r="120" spans="1:3" x14ac:dyDescent="0.25">
      <c r="A120" t="s">
        <v>420</v>
      </c>
      <c r="B120" t="s">
        <v>12</v>
      </c>
      <c r="C120" t="s">
        <v>427</v>
      </c>
    </row>
    <row r="121" spans="1:3" s="7" customFormat="1" ht="17.25" x14ac:dyDescent="0.25">
      <c r="A121" s="7" t="s">
        <v>432</v>
      </c>
      <c r="B121" s="7" t="s">
        <v>1249</v>
      </c>
      <c r="C121" s="21" t="s">
        <v>1424</v>
      </c>
    </row>
    <row r="122" spans="1:3" s="7" customFormat="1" ht="17.25" x14ac:dyDescent="0.25">
      <c r="A122" s="7" t="s">
        <v>432</v>
      </c>
      <c r="B122" s="7" t="s">
        <v>1425</v>
      </c>
      <c r="C122" s="21" t="s">
        <v>1252</v>
      </c>
    </row>
    <row r="123" spans="1:3" s="7" customFormat="1" ht="17.25" x14ac:dyDescent="0.25">
      <c r="A123" s="7" t="s">
        <v>432</v>
      </c>
      <c r="B123" s="7" t="s">
        <v>1436</v>
      </c>
      <c r="C123" s="21" t="s">
        <v>1439</v>
      </c>
    </row>
    <row r="124" spans="1:3" s="7" customFormat="1" ht="17.25" x14ac:dyDescent="0.25">
      <c r="A124" s="7" t="s">
        <v>432</v>
      </c>
      <c r="B124" s="7" t="s">
        <v>1438</v>
      </c>
      <c r="C124" s="21" t="s">
        <v>1437</v>
      </c>
    </row>
    <row r="125" spans="1:3" s="7" customFormat="1" ht="17.25" x14ac:dyDescent="0.25">
      <c r="A125" s="7" t="s">
        <v>432</v>
      </c>
      <c r="B125" s="7" t="s">
        <v>1433</v>
      </c>
      <c r="C125" s="21" t="s">
        <v>1455</v>
      </c>
    </row>
    <row r="126" spans="1:3" s="7" customFormat="1" ht="17.25" x14ac:dyDescent="0.25">
      <c r="A126" s="7" t="s">
        <v>432</v>
      </c>
      <c r="B126" s="7" t="s">
        <v>1434</v>
      </c>
      <c r="C126" s="21" t="s">
        <v>1454</v>
      </c>
    </row>
    <row r="127" spans="1:3" s="7" customFormat="1" ht="17.25" x14ac:dyDescent="0.25">
      <c r="A127" s="7" t="s">
        <v>432</v>
      </c>
      <c r="B127" s="7" t="s">
        <v>1435</v>
      </c>
      <c r="C127" s="21" t="s">
        <v>1456</v>
      </c>
    </row>
    <row r="128" spans="1:3" s="7" customFormat="1" ht="17.25" x14ac:dyDescent="0.25">
      <c r="A128" s="7" t="s">
        <v>432</v>
      </c>
      <c r="B128" s="7" t="s">
        <v>1440</v>
      </c>
      <c r="C128" s="21" t="s">
        <v>1441</v>
      </c>
    </row>
    <row r="129" spans="1:6" s="7" customFormat="1" ht="17.25" x14ac:dyDescent="0.25">
      <c r="A129" s="7" t="s">
        <v>432</v>
      </c>
      <c r="B129" s="7" t="s">
        <v>1452</v>
      </c>
      <c r="C129" s="21" t="s">
        <v>1453</v>
      </c>
    </row>
    <row r="130" spans="1:6" s="7" customFormat="1" ht="17.25" x14ac:dyDescent="0.25">
      <c r="A130" s="7" t="s">
        <v>432</v>
      </c>
      <c r="B130" s="7" t="s">
        <v>1442</v>
      </c>
      <c r="C130" s="21" t="s">
        <v>1443</v>
      </c>
    </row>
    <row r="131" spans="1:6" s="7" customFormat="1" ht="17.25" x14ac:dyDescent="0.25">
      <c r="A131" s="7" t="s">
        <v>432</v>
      </c>
      <c r="B131" s="7" t="s">
        <v>1444</v>
      </c>
      <c r="C131" s="21" t="s">
        <v>1445</v>
      </c>
    </row>
    <row r="132" spans="1:6" s="7" customFormat="1" ht="17.25" x14ac:dyDescent="0.25">
      <c r="A132" s="7" t="s">
        <v>432</v>
      </c>
      <c r="B132" s="7" t="s">
        <v>1446</v>
      </c>
      <c r="C132" s="21" t="s">
        <v>1447</v>
      </c>
    </row>
    <row r="133" spans="1:6" s="7" customFormat="1" ht="17.25" x14ac:dyDescent="0.25">
      <c r="A133" s="7" t="s">
        <v>432</v>
      </c>
      <c r="B133" s="7" t="s">
        <v>1449</v>
      </c>
      <c r="C133" s="21" t="s">
        <v>1448</v>
      </c>
    </row>
    <row r="134" spans="1:6" s="7" customFormat="1" ht="17.25" x14ac:dyDescent="0.25">
      <c r="A134" s="7" t="s">
        <v>432</v>
      </c>
      <c r="B134" s="7" t="s">
        <v>1450</v>
      </c>
      <c r="C134" s="21" t="s">
        <v>1451</v>
      </c>
    </row>
    <row r="135" spans="1:6" s="7" customFormat="1" ht="17.25" x14ac:dyDescent="0.25">
      <c r="A135" s="7" t="s">
        <v>432</v>
      </c>
      <c r="C135" s="21" t="s">
        <v>1457</v>
      </c>
    </row>
    <row r="136" spans="1:6" s="7" customFormat="1" x14ac:dyDescent="0.25">
      <c r="A136" s="7" t="s">
        <v>378</v>
      </c>
      <c r="B136" s="7" t="s">
        <v>1250</v>
      </c>
      <c r="C136" s="22" t="s">
        <v>1458</v>
      </c>
      <c r="D136"/>
    </row>
    <row r="137" spans="1:6" s="7" customFormat="1" x14ac:dyDescent="0.25">
      <c r="A137" s="7" t="s">
        <v>378</v>
      </c>
      <c r="B137" s="7" t="s">
        <v>1459</v>
      </c>
      <c r="C137" s="22" t="s">
        <v>1460</v>
      </c>
    </row>
    <row r="138" spans="1:6" x14ac:dyDescent="0.25">
      <c r="A138" s="7" t="s">
        <v>378</v>
      </c>
      <c r="B138" s="7" t="s">
        <v>1251</v>
      </c>
      <c r="C138" s="24" t="s">
        <v>1248</v>
      </c>
    </row>
    <row r="139" spans="1:6" x14ac:dyDescent="0.25">
      <c r="A139" s="7" t="s">
        <v>378</v>
      </c>
      <c r="B139" s="7" t="s">
        <v>1414</v>
      </c>
      <c r="C139" s="24" t="s">
        <v>1415</v>
      </c>
    </row>
    <row r="140" spans="1:6" x14ac:dyDescent="0.25">
      <c r="A140" s="7" t="s">
        <v>378</v>
      </c>
      <c r="B140" s="7" t="s">
        <v>1416</v>
      </c>
      <c r="C140" s="24" t="s">
        <v>1417</v>
      </c>
    </row>
    <row r="141" spans="1:6" x14ac:dyDescent="0.25">
      <c r="A141" s="7" t="s">
        <v>378</v>
      </c>
      <c r="B141" s="7" t="s">
        <v>1418</v>
      </c>
      <c r="C141" s="24" t="s">
        <v>1419</v>
      </c>
    </row>
    <row r="142" spans="1:6" x14ac:dyDescent="0.25">
      <c r="A142" s="7" t="s">
        <v>378</v>
      </c>
      <c r="B142" s="7" t="s">
        <v>1420</v>
      </c>
      <c r="C142" s="24" t="s">
        <v>1421</v>
      </c>
    </row>
    <row r="143" spans="1:6" s="7" customFormat="1" x14ac:dyDescent="0.25">
      <c r="A143" s="7" t="s">
        <v>378</v>
      </c>
      <c r="B143" s="7" t="s">
        <v>1422</v>
      </c>
      <c r="C143" s="24" t="s">
        <v>1423</v>
      </c>
      <c r="F143" s="20"/>
    </row>
    <row r="144" spans="1:6" s="7" customFormat="1" x14ac:dyDescent="0.25">
      <c r="A144" s="7" t="s">
        <v>378</v>
      </c>
      <c r="B144" s="7" t="s">
        <v>1461</v>
      </c>
      <c r="C144" s="24" t="s">
        <v>1462</v>
      </c>
    </row>
    <row r="145" spans="1:3" s="7" customFormat="1" x14ac:dyDescent="0.25">
      <c r="A145" s="7" t="s">
        <v>378</v>
      </c>
      <c r="B145" s="7" t="s">
        <v>1463</v>
      </c>
      <c r="C145" s="24" t="s">
        <v>1464</v>
      </c>
    </row>
    <row r="146" spans="1:3" x14ac:dyDescent="0.25">
      <c r="A146" t="s">
        <v>697</v>
      </c>
      <c r="B146" s="3" t="s">
        <v>699</v>
      </c>
      <c r="C146" s="3" t="s">
        <v>16</v>
      </c>
    </row>
    <row r="147" spans="1:3" x14ac:dyDescent="0.25">
      <c r="A147" t="s">
        <v>697</v>
      </c>
      <c r="B147" s="3" t="s">
        <v>698</v>
      </c>
      <c r="C147" s="3" t="s">
        <v>15</v>
      </c>
    </row>
    <row r="148" spans="1:3" ht="15.75" x14ac:dyDescent="0.25">
      <c r="A148" t="s">
        <v>644</v>
      </c>
      <c r="B148">
        <v>1</v>
      </c>
      <c r="C148" s="4" t="s">
        <v>645</v>
      </c>
    </row>
    <row r="149" spans="1:3" ht="15.75" x14ac:dyDescent="0.25">
      <c r="A149" t="s">
        <v>644</v>
      </c>
      <c r="B149">
        <v>2</v>
      </c>
      <c r="C149" s="4" t="s">
        <v>646</v>
      </c>
    </row>
    <row r="150" spans="1:3" ht="15.75" x14ac:dyDescent="0.25">
      <c r="A150" t="s">
        <v>644</v>
      </c>
      <c r="B150">
        <v>3</v>
      </c>
      <c r="C150" s="4" t="s">
        <v>647</v>
      </c>
    </row>
    <row r="151" spans="1:3" ht="15.75" x14ac:dyDescent="0.25">
      <c r="A151" t="s">
        <v>644</v>
      </c>
      <c r="B151">
        <v>4</v>
      </c>
      <c r="C151" s="5" t="s">
        <v>648</v>
      </c>
    </row>
    <row r="152" spans="1:3" ht="15.75" x14ac:dyDescent="0.25">
      <c r="A152" t="s">
        <v>649</v>
      </c>
      <c r="B152">
        <v>1</v>
      </c>
      <c r="C152" s="4" t="s">
        <v>650</v>
      </c>
    </row>
    <row r="153" spans="1:3" ht="15.75" x14ac:dyDescent="0.25">
      <c r="A153" t="s">
        <v>649</v>
      </c>
      <c r="B153">
        <v>2</v>
      </c>
      <c r="C153" s="4" t="s">
        <v>651</v>
      </c>
    </row>
    <row r="154" spans="1:3" ht="15.75" x14ac:dyDescent="0.25">
      <c r="A154" t="s">
        <v>649</v>
      </c>
      <c r="B154">
        <v>3</v>
      </c>
      <c r="C154" s="4" t="s">
        <v>652</v>
      </c>
    </row>
    <row r="155" spans="1:3" ht="15.75" x14ac:dyDescent="0.25">
      <c r="A155" t="s">
        <v>649</v>
      </c>
      <c r="B155">
        <v>4</v>
      </c>
      <c r="C155" s="5" t="s">
        <v>448</v>
      </c>
    </row>
    <row r="156" spans="1:3" x14ac:dyDescent="0.25">
      <c r="A156" t="s">
        <v>653</v>
      </c>
      <c r="B156" t="s">
        <v>654</v>
      </c>
      <c r="C156" t="s">
        <v>654</v>
      </c>
    </row>
    <row r="157" spans="1:3" x14ac:dyDescent="0.25">
      <c r="A157" t="s">
        <v>653</v>
      </c>
      <c r="B157" t="s">
        <v>655</v>
      </c>
      <c r="C157" t="s">
        <v>656</v>
      </c>
    </row>
    <row r="158" spans="1:3" x14ac:dyDescent="0.25">
      <c r="A158" t="s">
        <v>653</v>
      </c>
      <c r="B158" t="s">
        <v>12</v>
      </c>
      <c r="C158" t="s">
        <v>12</v>
      </c>
    </row>
    <row r="159" spans="1:3" x14ac:dyDescent="0.25">
      <c r="A159" t="s">
        <v>528</v>
      </c>
      <c r="B159" t="s">
        <v>657</v>
      </c>
      <c r="C159" t="s">
        <v>658</v>
      </c>
    </row>
    <row r="160" spans="1:3" x14ac:dyDescent="0.25">
      <c r="A160" t="s">
        <v>528</v>
      </c>
      <c r="B160" t="s">
        <v>659</v>
      </c>
      <c r="C160" t="s">
        <v>660</v>
      </c>
    </row>
    <row r="161" spans="1:3" x14ac:dyDescent="0.25">
      <c r="A161" t="s">
        <v>528</v>
      </c>
      <c r="B161" t="s">
        <v>661</v>
      </c>
      <c r="C161" t="s">
        <v>662</v>
      </c>
    </row>
    <row r="162" spans="1:3" x14ac:dyDescent="0.25">
      <c r="A162" t="s">
        <v>528</v>
      </c>
      <c r="B162" t="s">
        <v>663</v>
      </c>
      <c r="C162" t="s">
        <v>664</v>
      </c>
    </row>
    <row r="163" spans="1:3" x14ac:dyDescent="0.25">
      <c r="A163" t="s">
        <v>528</v>
      </c>
      <c r="B163" t="s">
        <v>665</v>
      </c>
      <c r="C163" t="s">
        <v>666</v>
      </c>
    </row>
    <row r="164" spans="1:3" x14ac:dyDescent="0.25">
      <c r="A164" t="s">
        <v>528</v>
      </c>
      <c r="B164" t="s">
        <v>667</v>
      </c>
      <c r="C164" t="s">
        <v>668</v>
      </c>
    </row>
    <row r="165" spans="1:3" x14ac:dyDescent="0.25">
      <c r="A165" t="s">
        <v>528</v>
      </c>
      <c r="B165" t="s">
        <v>669</v>
      </c>
      <c r="C165" t="s">
        <v>670</v>
      </c>
    </row>
    <row r="166" spans="1:3" x14ac:dyDescent="0.25">
      <c r="A166" t="s">
        <v>528</v>
      </c>
      <c r="B166" t="s">
        <v>671</v>
      </c>
      <c r="C166" t="s">
        <v>672</v>
      </c>
    </row>
    <row r="167" spans="1:3" x14ac:dyDescent="0.25">
      <c r="A167" t="s">
        <v>519</v>
      </c>
      <c r="B167" t="s">
        <v>673</v>
      </c>
      <c r="C167" t="s">
        <v>674</v>
      </c>
    </row>
    <row r="168" spans="1:3" x14ac:dyDescent="0.25">
      <c r="A168" t="s">
        <v>519</v>
      </c>
      <c r="B168" t="s">
        <v>675</v>
      </c>
      <c r="C168" t="s">
        <v>676</v>
      </c>
    </row>
    <row r="169" spans="1:3" x14ac:dyDescent="0.25">
      <c r="A169" t="s">
        <v>519</v>
      </c>
      <c r="B169" t="s">
        <v>677</v>
      </c>
      <c r="C169" t="s">
        <v>678</v>
      </c>
    </row>
    <row r="170" spans="1:3" x14ac:dyDescent="0.25">
      <c r="A170" t="s">
        <v>519</v>
      </c>
      <c r="B170" t="s">
        <v>679</v>
      </c>
      <c r="C170" t="s">
        <v>680</v>
      </c>
    </row>
    <row r="171" spans="1:3" x14ac:dyDescent="0.25">
      <c r="A171" t="s">
        <v>519</v>
      </c>
      <c r="B171" t="s">
        <v>681</v>
      </c>
      <c r="C171" t="s">
        <v>682</v>
      </c>
    </row>
    <row r="172" spans="1:3" x14ac:dyDescent="0.25">
      <c r="A172" t="s">
        <v>519</v>
      </c>
      <c r="B172" t="s">
        <v>683</v>
      </c>
      <c r="C172" t="s">
        <v>684</v>
      </c>
    </row>
    <row r="173" spans="1:3" x14ac:dyDescent="0.25">
      <c r="A173" t="s">
        <v>519</v>
      </c>
      <c r="B173" t="s">
        <v>685</v>
      </c>
      <c r="C173" t="s">
        <v>686</v>
      </c>
    </row>
    <row r="174" spans="1:3" x14ac:dyDescent="0.25">
      <c r="A174" t="s">
        <v>519</v>
      </c>
      <c r="B174" t="s">
        <v>653</v>
      </c>
      <c r="C174" t="s">
        <v>687</v>
      </c>
    </row>
    <row r="175" spans="1:3" x14ac:dyDescent="0.25">
      <c r="A175" t="s">
        <v>688</v>
      </c>
      <c r="B175">
        <v>1</v>
      </c>
      <c r="C175" t="s">
        <v>689</v>
      </c>
    </row>
    <row r="176" spans="1:3" x14ac:dyDescent="0.25">
      <c r="A176" t="s">
        <v>688</v>
      </c>
      <c r="B176">
        <v>2</v>
      </c>
      <c r="C176" t="s">
        <v>690</v>
      </c>
    </row>
    <row r="177" spans="1:3" x14ac:dyDescent="0.25">
      <c r="A177" t="s">
        <v>688</v>
      </c>
      <c r="B177">
        <v>3</v>
      </c>
      <c r="C177" t="s">
        <v>691</v>
      </c>
    </row>
    <row r="178" spans="1:3" x14ac:dyDescent="0.25">
      <c r="A178" t="s">
        <v>688</v>
      </c>
      <c r="B178">
        <v>4</v>
      </c>
      <c r="C178" t="s">
        <v>692</v>
      </c>
    </row>
    <row r="179" spans="1:3" ht="15.75" x14ac:dyDescent="0.25">
      <c r="A179" t="s">
        <v>617</v>
      </c>
      <c r="B179" t="s">
        <v>693</v>
      </c>
      <c r="C179" s="5" t="s">
        <v>694</v>
      </c>
    </row>
    <row r="180" spans="1:3" ht="15.75" x14ac:dyDescent="0.25">
      <c r="A180" t="s">
        <v>617</v>
      </c>
      <c r="B180" t="s">
        <v>16</v>
      </c>
      <c r="C180" s="5" t="s">
        <v>695</v>
      </c>
    </row>
    <row r="181" spans="1:3" x14ac:dyDescent="0.25">
      <c r="A181" t="s">
        <v>800</v>
      </c>
      <c r="B181">
        <v>10</v>
      </c>
      <c r="C181" t="s">
        <v>801</v>
      </c>
    </row>
    <row r="182" spans="1:3" x14ac:dyDescent="0.25">
      <c r="A182" s="7" t="s">
        <v>800</v>
      </c>
      <c r="B182">
        <v>20</v>
      </c>
      <c r="C182" t="s">
        <v>802</v>
      </c>
    </row>
    <row r="183" spans="1:3" x14ac:dyDescent="0.25">
      <c r="A183" s="7" t="s">
        <v>800</v>
      </c>
      <c r="B183" s="7">
        <v>30</v>
      </c>
      <c r="C183" t="s">
        <v>803</v>
      </c>
    </row>
    <row r="184" spans="1:3" x14ac:dyDescent="0.25">
      <c r="A184" s="7" t="s">
        <v>800</v>
      </c>
      <c r="B184" s="7">
        <v>40</v>
      </c>
      <c r="C184" t="s">
        <v>804</v>
      </c>
    </row>
    <row r="185" spans="1:3" x14ac:dyDescent="0.25">
      <c r="A185" s="7" t="s">
        <v>800</v>
      </c>
      <c r="B185" s="7">
        <v>50</v>
      </c>
      <c r="C185" t="s">
        <v>805</v>
      </c>
    </row>
    <row r="186" spans="1:3" x14ac:dyDescent="0.25">
      <c r="A186" s="7" t="s">
        <v>800</v>
      </c>
      <c r="B186" s="7">
        <v>60</v>
      </c>
      <c r="C186" t="s">
        <v>806</v>
      </c>
    </row>
    <row r="187" spans="1:3" x14ac:dyDescent="0.25">
      <c r="A187" s="7" t="s">
        <v>800</v>
      </c>
      <c r="B187" s="7">
        <v>70</v>
      </c>
      <c r="C187" t="s">
        <v>807</v>
      </c>
    </row>
    <row r="188" spans="1:3" x14ac:dyDescent="0.25">
      <c r="A188" s="7" t="s">
        <v>800</v>
      </c>
      <c r="B188" s="7">
        <v>80</v>
      </c>
      <c r="C188" t="s">
        <v>808</v>
      </c>
    </row>
    <row r="189" spans="1:3" x14ac:dyDescent="0.25">
      <c r="A189" s="7" t="s">
        <v>800</v>
      </c>
      <c r="B189" s="7">
        <v>90</v>
      </c>
      <c r="C189" t="s">
        <v>809</v>
      </c>
    </row>
    <row r="190" spans="1:3" x14ac:dyDescent="0.25">
      <c r="A190" s="7" t="s">
        <v>800</v>
      </c>
      <c r="B190" s="7">
        <v>100</v>
      </c>
      <c r="C190" t="s">
        <v>810</v>
      </c>
    </row>
    <row r="191" spans="1:3" x14ac:dyDescent="0.25">
      <c r="A191" t="s">
        <v>943</v>
      </c>
      <c r="B191" t="s">
        <v>944</v>
      </c>
      <c r="C191" t="s">
        <v>947</v>
      </c>
    </row>
    <row r="192" spans="1:3" x14ac:dyDescent="0.25">
      <c r="A192" t="s">
        <v>943</v>
      </c>
      <c r="B192" t="s">
        <v>945</v>
      </c>
      <c r="C192" t="s">
        <v>946</v>
      </c>
    </row>
    <row r="193" spans="1:3" x14ac:dyDescent="0.25">
      <c r="A193" s="7" t="s">
        <v>1154</v>
      </c>
      <c r="B193" t="s">
        <v>35</v>
      </c>
      <c r="C193" t="s">
        <v>965</v>
      </c>
    </row>
    <row r="194" spans="1:3" x14ac:dyDescent="0.25">
      <c r="A194" s="7" t="s">
        <v>1154</v>
      </c>
      <c r="B194" t="s">
        <v>34</v>
      </c>
      <c r="C194" t="s">
        <v>966</v>
      </c>
    </row>
    <row r="195" spans="1:3" x14ac:dyDescent="0.25">
      <c r="A195" t="s">
        <v>974</v>
      </c>
      <c r="B195" t="s">
        <v>35</v>
      </c>
      <c r="C195" t="s">
        <v>35</v>
      </c>
    </row>
    <row r="196" spans="1:3" x14ac:dyDescent="0.25">
      <c r="A196" s="7" t="s">
        <v>974</v>
      </c>
      <c r="B196" t="s">
        <v>34</v>
      </c>
      <c r="C196" t="s">
        <v>980</v>
      </c>
    </row>
    <row r="197" spans="1:3" x14ac:dyDescent="0.25">
      <c r="A197" s="7" t="s">
        <v>974</v>
      </c>
      <c r="B197" t="s">
        <v>978</v>
      </c>
      <c r="C197" t="s">
        <v>979</v>
      </c>
    </row>
    <row r="198" spans="1:3" x14ac:dyDescent="0.25">
      <c r="A198" t="s">
        <v>1043</v>
      </c>
      <c r="B198" t="s">
        <v>1051</v>
      </c>
      <c r="C198" t="s">
        <v>1044</v>
      </c>
    </row>
    <row r="199" spans="1:3" x14ac:dyDescent="0.25">
      <c r="A199" t="s">
        <v>1043</v>
      </c>
      <c r="B199" t="s">
        <v>145</v>
      </c>
      <c r="C199" t="s">
        <v>1050</v>
      </c>
    </row>
    <row r="200" spans="1:3" x14ac:dyDescent="0.25">
      <c r="A200" t="s">
        <v>1043</v>
      </c>
      <c r="B200" s="7" t="s">
        <v>1052</v>
      </c>
      <c r="C200" t="s">
        <v>1049</v>
      </c>
    </row>
    <row r="201" spans="1:3" x14ac:dyDescent="0.25">
      <c r="A201" t="s">
        <v>1043</v>
      </c>
      <c r="B201" s="7" t="s">
        <v>1053</v>
      </c>
      <c r="C201" t="s">
        <v>1048</v>
      </c>
    </row>
    <row r="202" spans="1:3" x14ac:dyDescent="0.25">
      <c r="A202" t="s">
        <v>1043</v>
      </c>
      <c r="B202" s="7" t="s">
        <v>1054</v>
      </c>
      <c r="C202" t="s">
        <v>1047</v>
      </c>
    </row>
    <row r="203" spans="1:3" x14ac:dyDescent="0.25">
      <c r="A203" t="s">
        <v>1043</v>
      </c>
      <c r="B203" s="7" t="s">
        <v>1055</v>
      </c>
      <c r="C203" t="s">
        <v>1046</v>
      </c>
    </row>
    <row r="204" spans="1:3" x14ac:dyDescent="0.25">
      <c r="A204" t="s">
        <v>1043</v>
      </c>
      <c r="B204" s="7" t="s">
        <v>1056</v>
      </c>
      <c r="C204" t="s">
        <v>1045</v>
      </c>
    </row>
    <row r="205" spans="1:3" x14ac:dyDescent="0.25">
      <c r="A205" t="s">
        <v>489</v>
      </c>
      <c r="B205" t="s">
        <v>1070</v>
      </c>
      <c r="C205" t="s">
        <v>1071</v>
      </c>
    </row>
    <row r="206" spans="1:3" x14ac:dyDescent="0.25">
      <c r="A206" t="s">
        <v>489</v>
      </c>
      <c r="B206" t="s">
        <v>1072</v>
      </c>
      <c r="C206" t="s">
        <v>1073</v>
      </c>
    </row>
    <row r="207" spans="1:3" x14ac:dyDescent="0.25">
      <c r="A207" t="s">
        <v>1105</v>
      </c>
      <c r="B207" t="s">
        <v>1106</v>
      </c>
      <c r="C207" t="s">
        <v>1110</v>
      </c>
    </row>
    <row r="208" spans="1:3" x14ac:dyDescent="0.25">
      <c r="A208" t="s">
        <v>1105</v>
      </c>
      <c r="B208" t="s">
        <v>1107</v>
      </c>
      <c r="C208" s="7" t="s">
        <v>1111</v>
      </c>
    </row>
    <row r="209" spans="1:3" x14ac:dyDescent="0.25">
      <c r="A209" t="s">
        <v>1105</v>
      </c>
      <c r="B209" t="s">
        <v>1108</v>
      </c>
      <c r="C209" t="s">
        <v>1112</v>
      </c>
    </row>
    <row r="210" spans="1:3" x14ac:dyDescent="0.25">
      <c r="A210" t="s">
        <v>1105</v>
      </c>
      <c r="B210" t="s">
        <v>1109</v>
      </c>
      <c r="C210" t="s">
        <v>1113</v>
      </c>
    </row>
    <row r="211" spans="1:3" x14ac:dyDescent="0.25">
      <c r="A211" t="s">
        <v>1122</v>
      </c>
      <c r="B211" t="s">
        <v>854</v>
      </c>
      <c r="C211" t="s">
        <v>1124</v>
      </c>
    </row>
    <row r="212" spans="1:3" x14ac:dyDescent="0.25">
      <c r="A212" t="s">
        <v>1122</v>
      </c>
      <c r="B212" t="s">
        <v>32</v>
      </c>
      <c r="C212" t="s">
        <v>1125</v>
      </c>
    </row>
    <row r="213" spans="1:3" x14ac:dyDescent="0.25">
      <c r="A213" t="s">
        <v>1122</v>
      </c>
      <c r="B213" t="s">
        <v>1122</v>
      </c>
      <c r="C213" t="s">
        <v>1126</v>
      </c>
    </row>
    <row r="214" spans="1:3" x14ac:dyDescent="0.25">
      <c r="A214" t="s">
        <v>976</v>
      </c>
      <c r="B214" t="s">
        <v>854</v>
      </c>
      <c r="C214" t="s">
        <v>1136</v>
      </c>
    </row>
    <row r="215" spans="1:3" x14ac:dyDescent="0.25">
      <c r="A215" t="s">
        <v>976</v>
      </c>
      <c r="B215" t="s">
        <v>32</v>
      </c>
      <c r="C215" t="s">
        <v>1137</v>
      </c>
    </row>
    <row r="216" spans="1:3" x14ac:dyDescent="0.25">
      <c r="A216" t="s">
        <v>976</v>
      </c>
      <c r="B216" t="s">
        <v>978</v>
      </c>
      <c r="C216" t="s">
        <v>1135</v>
      </c>
    </row>
    <row r="217" spans="1:3" x14ac:dyDescent="0.25">
      <c r="A217" t="s">
        <v>1157</v>
      </c>
      <c r="B217" t="s">
        <v>1158</v>
      </c>
      <c r="C217" t="s">
        <v>1160</v>
      </c>
    </row>
    <row r="218" spans="1:3" x14ac:dyDescent="0.25">
      <c r="A218" t="s">
        <v>964</v>
      </c>
      <c r="B218" t="s">
        <v>1159</v>
      </c>
      <c r="C218" t="s">
        <v>1161</v>
      </c>
    </row>
    <row r="219" spans="1:3" x14ac:dyDescent="0.25">
      <c r="A219" s="7" t="s">
        <v>1200</v>
      </c>
      <c r="B219" s="7" t="s">
        <v>1203</v>
      </c>
      <c r="C219" s="7" t="s">
        <v>1203</v>
      </c>
    </row>
    <row r="220" spans="1:3" x14ac:dyDescent="0.25">
      <c r="A220" s="7" t="s">
        <v>1200</v>
      </c>
      <c r="B220" s="7" t="s">
        <v>1204</v>
      </c>
      <c r="C220" s="7" t="s">
        <v>1204</v>
      </c>
    </row>
    <row r="221" spans="1:3" x14ac:dyDescent="0.25">
      <c r="A221" s="7" t="s">
        <v>1200</v>
      </c>
      <c r="B221" s="7" t="s">
        <v>1205</v>
      </c>
      <c r="C221" s="7" t="s">
        <v>1205</v>
      </c>
    </row>
    <row r="222" spans="1:3" x14ac:dyDescent="0.25">
      <c r="A222" s="7" t="s">
        <v>1200</v>
      </c>
      <c r="B222" s="7" t="s">
        <v>1206</v>
      </c>
      <c r="C222" s="7" t="s">
        <v>67</v>
      </c>
    </row>
    <row r="223" spans="1:3" x14ac:dyDescent="0.25">
      <c r="A223" s="7" t="s">
        <v>1200</v>
      </c>
      <c r="B223" s="7" t="s">
        <v>12</v>
      </c>
      <c r="C223" s="7" t="s">
        <v>72</v>
      </c>
    </row>
  </sheetData>
  <conditionalFormatting sqref="A193:A197">
    <cfRule type="duplicateValues" dxfId="0" priority="1"/>
  </conditionalFormatting>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J267"/>
  <sheetViews>
    <sheetView zoomScale="80" zoomScaleNormal="80" workbookViewId="0">
      <selection activeCell="D16" sqref="D16"/>
    </sheetView>
  </sheetViews>
  <sheetFormatPr defaultRowHeight="15" x14ac:dyDescent="0.25"/>
  <cols>
    <col min="1" max="1" width="18" style="1" bestFit="1" customWidth="1"/>
    <col min="2" max="2" width="32.42578125" style="1" bestFit="1" customWidth="1"/>
    <col min="3" max="3" width="15.28515625" style="1" customWidth="1"/>
    <col min="4" max="4" width="48.85546875" style="1" customWidth="1"/>
    <col min="5" max="5" width="23.85546875" style="1" bestFit="1" customWidth="1"/>
    <col min="6" max="6" width="20.28515625" style="1" bestFit="1" customWidth="1"/>
    <col min="7" max="7" width="15.85546875" style="1" bestFit="1" customWidth="1"/>
    <col min="8" max="8" width="28" style="1" bestFit="1" customWidth="1"/>
    <col min="9" max="9" width="23.140625" style="1" bestFit="1" customWidth="1"/>
    <col min="10" max="10" width="24.5703125" style="1" bestFit="1" customWidth="1"/>
    <col min="11" max="16384" width="9.140625" style="1"/>
  </cols>
  <sheetData>
    <row r="1" spans="1:10" x14ac:dyDescent="0.25">
      <c r="A1" s="1" t="s">
        <v>1</v>
      </c>
      <c r="B1" s="1" t="s">
        <v>788</v>
      </c>
      <c r="C1" s="2" t="s">
        <v>774</v>
      </c>
      <c r="D1" s="2" t="s">
        <v>288</v>
      </c>
      <c r="E1" s="2" t="s">
        <v>5</v>
      </c>
      <c r="F1" s="2" t="s">
        <v>388</v>
      </c>
      <c r="G1" s="2" t="s">
        <v>1233</v>
      </c>
      <c r="H1" s="3" t="s">
        <v>13</v>
      </c>
      <c r="I1" s="3" t="s">
        <v>1235</v>
      </c>
      <c r="J1" s="3" t="s">
        <v>215</v>
      </c>
    </row>
    <row r="2" spans="1:10" x14ac:dyDescent="0.25">
      <c r="A2" s="1" t="s">
        <v>2</v>
      </c>
      <c r="B2" s="1" t="s">
        <v>789</v>
      </c>
      <c r="C2" s="2" t="s">
        <v>775</v>
      </c>
      <c r="D2" s="2" t="s">
        <v>1244</v>
      </c>
      <c r="E2" s="2" t="s">
        <v>30</v>
      </c>
      <c r="F2" s="2" t="s">
        <v>31</v>
      </c>
      <c r="G2" s="2" t="s">
        <v>1234</v>
      </c>
      <c r="H2" s="2" t="s">
        <v>216</v>
      </c>
      <c r="I2" s="2" t="s">
        <v>1236</v>
      </c>
      <c r="J2" s="2" t="s">
        <v>217</v>
      </c>
    </row>
    <row r="3" spans="1:10" x14ac:dyDescent="0.25">
      <c r="A3" s="7" t="s">
        <v>776</v>
      </c>
      <c r="B3" s="7" t="s">
        <v>790</v>
      </c>
      <c r="C3" s="7" t="s">
        <v>1269</v>
      </c>
      <c r="D3" s="7" t="s">
        <v>1426</v>
      </c>
      <c r="E3" s="7" t="s">
        <v>1272</v>
      </c>
      <c r="F3" s="7" t="s">
        <v>1275</v>
      </c>
      <c r="G3" s="7" t="s">
        <v>1232</v>
      </c>
      <c r="H3" s="7" t="s">
        <v>15</v>
      </c>
      <c r="I3" s="7" t="s">
        <v>1279</v>
      </c>
      <c r="J3" s="7" t="s">
        <v>1345</v>
      </c>
    </row>
    <row r="4" spans="1:10" x14ac:dyDescent="0.25">
      <c r="A4" s="7" t="s">
        <v>776</v>
      </c>
      <c r="B4" s="7" t="s">
        <v>790</v>
      </c>
      <c r="C4" s="7" t="s">
        <v>1269</v>
      </c>
      <c r="D4" s="7" t="s">
        <v>1426</v>
      </c>
      <c r="E4" s="7" t="s">
        <v>1272</v>
      </c>
      <c r="F4" s="7" t="s">
        <v>1275</v>
      </c>
      <c r="G4" s="7" t="s">
        <v>369</v>
      </c>
      <c r="H4" s="7" t="s">
        <v>16</v>
      </c>
      <c r="I4" s="7" t="s">
        <v>1280</v>
      </c>
      <c r="J4" s="7" t="s">
        <v>1346</v>
      </c>
    </row>
    <row r="5" spans="1:10" x14ac:dyDescent="0.25">
      <c r="A5" s="7" t="s">
        <v>776</v>
      </c>
      <c r="B5" s="7" t="s">
        <v>790</v>
      </c>
      <c r="C5" s="7" t="s">
        <v>1269</v>
      </c>
      <c r="D5" s="7" t="s">
        <v>1426</v>
      </c>
      <c r="E5" s="7" t="s">
        <v>1272</v>
      </c>
      <c r="F5" s="7" t="s">
        <v>1275</v>
      </c>
      <c r="G5" s="7" t="s">
        <v>369</v>
      </c>
      <c r="H5" s="7" t="s">
        <v>16</v>
      </c>
      <c r="I5" s="7" t="s">
        <v>1281</v>
      </c>
      <c r="J5" s="7" t="s">
        <v>1347</v>
      </c>
    </row>
    <row r="6" spans="1:10" x14ac:dyDescent="0.25">
      <c r="A6" s="7" t="s">
        <v>776</v>
      </c>
      <c r="B6" s="7" t="s">
        <v>790</v>
      </c>
      <c r="C6" s="7" t="s">
        <v>1269</v>
      </c>
      <c r="D6" s="7" t="s">
        <v>1426</v>
      </c>
      <c r="E6" s="7" t="s">
        <v>1272</v>
      </c>
      <c r="F6" s="7" t="s">
        <v>1275</v>
      </c>
      <c r="G6" s="7" t="s">
        <v>369</v>
      </c>
      <c r="H6" s="7" t="s">
        <v>16</v>
      </c>
      <c r="I6" s="7" t="s">
        <v>1282</v>
      </c>
      <c r="J6" s="7" t="s">
        <v>1348</v>
      </c>
    </row>
    <row r="7" spans="1:10" x14ac:dyDescent="0.25">
      <c r="A7" s="7" t="s">
        <v>776</v>
      </c>
      <c r="B7" s="7" t="s">
        <v>790</v>
      </c>
      <c r="C7" s="7" t="s">
        <v>1269</v>
      </c>
      <c r="D7" s="7" t="s">
        <v>1426</v>
      </c>
      <c r="E7" s="7" t="s">
        <v>1272</v>
      </c>
      <c r="F7" s="7" t="s">
        <v>1275</v>
      </c>
      <c r="G7" s="7" t="s">
        <v>369</v>
      </c>
      <c r="H7" s="7" t="s">
        <v>16</v>
      </c>
      <c r="I7" s="7" t="s">
        <v>1283</v>
      </c>
      <c r="J7" s="7" t="s">
        <v>1349</v>
      </c>
    </row>
    <row r="8" spans="1:10" x14ac:dyDescent="0.25">
      <c r="A8" s="7" t="s">
        <v>776</v>
      </c>
      <c r="B8" s="7" t="s">
        <v>790</v>
      </c>
      <c r="C8" s="7" t="s">
        <v>1269</v>
      </c>
      <c r="D8" s="7" t="s">
        <v>1426</v>
      </c>
      <c r="E8" s="7" t="s">
        <v>1272</v>
      </c>
      <c r="F8" s="7" t="s">
        <v>1275</v>
      </c>
      <c r="G8" s="7" t="s">
        <v>369</v>
      </c>
      <c r="H8" s="7" t="s">
        <v>15</v>
      </c>
      <c r="I8" s="7" t="s">
        <v>1284</v>
      </c>
      <c r="J8" s="7" t="s">
        <v>1350</v>
      </c>
    </row>
    <row r="9" spans="1:10" x14ac:dyDescent="0.25">
      <c r="A9" s="7" t="s">
        <v>776</v>
      </c>
      <c r="B9" s="7" t="s">
        <v>790</v>
      </c>
      <c r="C9" s="7" t="s">
        <v>1269</v>
      </c>
      <c r="D9" s="7" t="s">
        <v>1426</v>
      </c>
      <c r="E9" s="7" t="s">
        <v>1272</v>
      </c>
      <c r="F9" s="7" t="s">
        <v>1275</v>
      </c>
      <c r="G9" s="7" t="s">
        <v>369</v>
      </c>
      <c r="H9" s="7" t="s">
        <v>15</v>
      </c>
      <c r="I9" s="7" t="s">
        <v>1285</v>
      </c>
      <c r="J9" s="7" t="s">
        <v>1351</v>
      </c>
    </row>
    <row r="10" spans="1:10" x14ac:dyDescent="0.25">
      <c r="A10" s="7" t="s">
        <v>776</v>
      </c>
      <c r="B10" s="7" t="s">
        <v>790</v>
      </c>
      <c r="C10" s="7" t="s">
        <v>1269</v>
      </c>
      <c r="D10" s="7" t="s">
        <v>1426</v>
      </c>
      <c r="E10" s="7" t="s">
        <v>1272</v>
      </c>
      <c r="F10" s="7" t="s">
        <v>1275</v>
      </c>
      <c r="G10" s="7" t="s">
        <v>369</v>
      </c>
      <c r="H10" s="7" t="s">
        <v>15</v>
      </c>
      <c r="I10" s="7" t="s">
        <v>1286</v>
      </c>
      <c r="J10" s="7" t="s">
        <v>1352</v>
      </c>
    </row>
    <row r="11" spans="1:10" x14ac:dyDescent="0.25">
      <c r="A11" s="7" t="s">
        <v>776</v>
      </c>
      <c r="B11" s="7" t="s">
        <v>790</v>
      </c>
      <c r="C11" s="7" t="s">
        <v>1269</v>
      </c>
      <c r="D11" s="7" t="s">
        <v>1426</v>
      </c>
      <c r="E11" s="7" t="s">
        <v>1272</v>
      </c>
      <c r="F11" s="7" t="s">
        <v>1275</v>
      </c>
      <c r="G11" s="7" t="s">
        <v>369</v>
      </c>
      <c r="H11" s="7" t="s">
        <v>16</v>
      </c>
      <c r="I11" s="7" t="s">
        <v>1287</v>
      </c>
      <c r="J11" s="7" t="s">
        <v>1353</v>
      </c>
    </row>
    <row r="12" spans="1:10" x14ac:dyDescent="0.25">
      <c r="A12" s="7" t="s">
        <v>776</v>
      </c>
      <c r="B12" s="7" t="s">
        <v>790</v>
      </c>
      <c r="C12" s="7" t="s">
        <v>1269</v>
      </c>
      <c r="D12" s="7" t="s">
        <v>1426</v>
      </c>
      <c r="E12" s="7" t="s">
        <v>1272</v>
      </c>
      <c r="F12" s="7" t="s">
        <v>1275</v>
      </c>
      <c r="G12" s="7" t="s">
        <v>369</v>
      </c>
      <c r="H12" s="7" t="s">
        <v>16</v>
      </c>
      <c r="I12" s="7" t="s">
        <v>1288</v>
      </c>
      <c r="J12" s="7" t="s">
        <v>1354</v>
      </c>
    </row>
    <row r="13" spans="1:10" x14ac:dyDescent="0.25">
      <c r="A13" s="7" t="s">
        <v>776</v>
      </c>
      <c r="B13" s="7" t="s">
        <v>790</v>
      </c>
      <c r="C13" s="7" t="s">
        <v>1269</v>
      </c>
      <c r="D13" s="7" t="s">
        <v>1426</v>
      </c>
      <c r="E13" s="7" t="s">
        <v>1272</v>
      </c>
      <c r="F13" s="7" t="s">
        <v>1275</v>
      </c>
      <c r="G13" s="7" t="s">
        <v>369</v>
      </c>
      <c r="H13" s="7" t="s">
        <v>15</v>
      </c>
      <c r="I13" s="7" t="s">
        <v>1289</v>
      </c>
      <c r="J13" s="7" t="s">
        <v>1355</v>
      </c>
    </row>
    <row r="14" spans="1:10" x14ac:dyDescent="0.25">
      <c r="A14" s="7" t="s">
        <v>776</v>
      </c>
      <c r="B14" s="7" t="s">
        <v>790</v>
      </c>
      <c r="C14" s="7" t="s">
        <v>1269</v>
      </c>
      <c r="D14" s="7" t="s">
        <v>1426</v>
      </c>
      <c r="E14" s="7" t="s">
        <v>1272</v>
      </c>
      <c r="F14" s="7" t="s">
        <v>1275</v>
      </c>
      <c r="G14" s="7" t="s">
        <v>369</v>
      </c>
      <c r="H14" s="7" t="s">
        <v>15</v>
      </c>
      <c r="I14" s="7" t="s">
        <v>1290</v>
      </c>
      <c r="J14" s="7" t="s">
        <v>1356</v>
      </c>
    </row>
    <row r="15" spans="1:10" x14ac:dyDescent="0.25">
      <c r="A15" s="7" t="s">
        <v>776</v>
      </c>
      <c r="B15" s="1" t="s">
        <v>791</v>
      </c>
      <c r="C15" s="7" t="s">
        <v>1270</v>
      </c>
      <c r="D15" s="7" t="s">
        <v>1427</v>
      </c>
      <c r="E15" s="7" t="s">
        <v>1273</v>
      </c>
      <c r="F15" s="7" t="s">
        <v>1276</v>
      </c>
      <c r="G15" s="1" t="s">
        <v>369</v>
      </c>
      <c r="H15" s="7" t="s">
        <v>16</v>
      </c>
      <c r="I15" s="7" t="s">
        <v>1293</v>
      </c>
      <c r="J15" s="7" t="s">
        <v>1357</v>
      </c>
    </row>
    <row r="16" spans="1:10" x14ac:dyDescent="0.25">
      <c r="A16" s="7" t="s">
        <v>776</v>
      </c>
      <c r="B16" s="1" t="s">
        <v>791</v>
      </c>
      <c r="C16" s="7" t="s">
        <v>1270</v>
      </c>
      <c r="D16" s="7" t="s">
        <v>1427</v>
      </c>
      <c r="E16" s="7" t="s">
        <v>1273</v>
      </c>
      <c r="F16" s="7" t="s">
        <v>1276</v>
      </c>
      <c r="G16" s="1" t="s">
        <v>369</v>
      </c>
      <c r="H16" s="7" t="s">
        <v>16</v>
      </c>
      <c r="I16" s="7" t="s">
        <v>1294</v>
      </c>
      <c r="J16" s="7" t="s">
        <v>1358</v>
      </c>
    </row>
    <row r="17" spans="1:10" x14ac:dyDescent="0.25">
      <c r="A17" s="7" t="s">
        <v>776</v>
      </c>
      <c r="B17" s="1" t="s">
        <v>791</v>
      </c>
      <c r="C17" s="7" t="s">
        <v>1270</v>
      </c>
      <c r="D17" s="7" t="s">
        <v>1427</v>
      </c>
      <c r="E17" s="7" t="s">
        <v>1273</v>
      </c>
      <c r="F17" s="7" t="s">
        <v>1276</v>
      </c>
      <c r="G17" s="1" t="s">
        <v>1232</v>
      </c>
      <c r="H17" s="7" t="s">
        <v>16</v>
      </c>
      <c r="I17" s="7" t="s">
        <v>1295</v>
      </c>
      <c r="J17" s="7" t="s">
        <v>1359</v>
      </c>
    </row>
    <row r="18" spans="1:10" x14ac:dyDescent="0.25">
      <c r="A18" s="7" t="s">
        <v>776</v>
      </c>
      <c r="B18" s="1" t="s">
        <v>791</v>
      </c>
      <c r="C18" s="7" t="s">
        <v>1270</v>
      </c>
      <c r="D18" s="7" t="s">
        <v>1427</v>
      </c>
      <c r="E18" s="7" t="s">
        <v>1273</v>
      </c>
      <c r="F18" s="7" t="s">
        <v>1276</v>
      </c>
      <c r="G18" s="1" t="s">
        <v>1232</v>
      </c>
      <c r="H18" s="7" t="s">
        <v>16</v>
      </c>
      <c r="I18" s="7" t="s">
        <v>1296</v>
      </c>
      <c r="J18" s="7" t="s">
        <v>1360</v>
      </c>
    </row>
    <row r="19" spans="1:10" x14ac:dyDescent="0.25">
      <c r="A19" s="7" t="s">
        <v>776</v>
      </c>
      <c r="B19" s="1" t="s">
        <v>791</v>
      </c>
      <c r="C19" s="7" t="s">
        <v>1270</v>
      </c>
      <c r="D19" s="7" t="s">
        <v>1427</v>
      </c>
      <c r="E19" s="7" t="s">
        <v>1273</v>
      </c>
      <c r="F19" s="7" t="s">
        <v>1276</v>
      </c>
      <c r="G19" s="1" t="s">
        <v>1232</v>
      </c>
      <c r="H19" s="7" t="s">
        <v>15</v>
      </c>
      <c r="I19" s="7" t="s">
        <v>1297</v>
      </c>
      <c r="J19" s="7" t="s">
        <v>1361</v>
      </c>
    </row>
    <row r="20" spans="1:10" x14ac:dyDescent="0.25">
      <c r="A20" s="7" t="s">
        <v>776</v>
      </c>
      <c r="B20" s="1" t="s">
        <v>791</v>
      </c>
      <c r="C20" s="7" t="s">
        <v>1270</v>
      </c>
      <c r="D20" s="7" t="s">
        <v>1427</v>
      </c>
      <c r="E20" s="7" t="s">
        <v>1273</v>
      </c>
      <c r="F20" s="7" t="s">
        <v>1276</v>
      </c>
      <c r="G20" s="1" t="s">
        <v>369</v>
      </c>
      <c r="H20" s="7" t="s">
        <v>15</v>
      </c>
      <c r="I20" s="7" t="s">
        <v>1298</v>
      </c>
      <c r="J20" s="7" t="s">
        <v>1362</v>
      </c>
    </row>
    <row r="21" spans="1:10" x14ac:dyDescent="0.25">
      <c r="A21" s="7" t="s">
        <v>776</v>
      </c>
      <c r="B21" s="1" t="s">
        <v>791</v>
      </c>
      <c r="C21" s="7" t="s">
        <v>1270</v>
      </c>
      <c r="D21" s="7" t="s">
        <v>1427</v>
      </c>
      <c r="E21" s="7" t="s">
        <v>1273</v>
      </c>
      <c r="F21" s="7" t="s">
        <v>1276</v>
      </c>
      <c r="G21" s="1" t="s">
        <v>369</v>
      </c>
      <c r="H21" s="7" t="s">
        <v>15</v>
      </c>
      <c r="I21" s="7" t="s">
        <v>1298</v>
      </c>
      <c r="J21" s="7" t="s">
        <v>1363</v>
      </c>
    </row>
    <row r="22" spans="1:10" x14ac:dyDescent="0.25">
      <c r="A22" s="7" t="s">
        <v>776</v>
      </c>
      <c r="B22" s="1" t="s">
        <v>791</v>
      </c>
      <c r="C22" s="7" t="s">
        <v>1270</v>
      </c>
      <c r="D22" s="7" t="s">
        <v>1427</v>
      </c>
      <c r="E22" s="7" t="s">
        <v>1273</v>
      </c>
      <c r="F22" s="7" t="s">
        <v>1276</v>
      </c>
      <c r="G22" s="1" t="s">
        <v>369</v>
      </c>
      <c r="H22" s="7" t="s">
        <v>16</v>
      </c>
      <c r="I22" s="7" t="s">
        <v>1299</v>
      </c>
      <c r="J22" s="7" t="s">
        <v>1364</v>
      </c>
    </row>
    <row r="23" spans="1:10" x14ac:dyDescent="0.25">
      <c r="A23" s="7" t="s">
        <v>776</v>
      </c>
      <c r="B23" s="1" t="s">
        <v>791</v>
      </c>
      <c r="C23" s="7" t="s">
        <v>1270</v>
      </c>
      <c r="D23" s="7" t="s">
        <v>1427</v>
      </c>
      <c r="E23" s="7" t="s">
        <v>1273</v>
      </c>
      <c r="F23" s="7" t="s">
        <v>1276</v>
      </c>
      <c r="G23" s="1" t="s">
        <v>369</v>
      </c>
      <c r="H23" s="7" t="s">
        <v>15</v>
      </c>
      <c r="I23" s="7" t="s">
        <v>1300</v>
      </c>
      <c r="J23" s="7" t="s">
        <v>1365</v>
      </c>
    </row>
    <row r="24" spans="1:10" x14ac:dyDescent="0.25">
      <c r="A24" s="7" t="s">
        <v>776</v>
      </c>
      <c r="B24" s="1" t="s">
        <v>791</v>
      </c>
      <c r="C24" s="7" t="s">
        <v>1270</v>
      </c>
      <c r="D24" s="7" t="s">
        <v>1427</v>
      </c>
      <c r="E24" s="7" t="s">
        <v>1273</v>
      </c>
      <c r="F24" s="7" t="s">
        <v>1276</v>
      </c>
      <c r="G24" s="1" t="s">
        <v>369</v>
      </c>
      <c r="H24" s="7" t="s">
        <v>16</v>
      </c>
      <c r="I24" s="7" t="s">
        <v>1301</v>
      </c>
      <c r="J24" s="7" t="s">
        <v>1366</v>
      </c>
    </row>
    <row r="25" spans="1:10" x14ac:dyDescent="0.25">
      <c r="A25" s="7" t="s">
        <v>776</v>
      </c>
      <c r="B25" s="1" t="s">
        <v>791</v>
      </c>
      <c r="C25" s="7" t="s">
        <v>1270</v>
      </c>
      <c r="D25" s="7" t="s">
        <v>1427</v>
      </c>
      <c r="E25" s="7" t="s">
        <v>1273</v>
      </c>
      <c r="F25" s="7" t="s">
        <v>1276</v>
      </c>
      <c r="G25" s="1" t="s">
        <v>369</v>
      </c>
      <c r="H25" s="7" t="s">
        <v>16</v>
      </c>
      <c r="I25" s="7" t="s">
        <v>1302</v>
      </c>
      <c r="J25" s="7" t="s">
        <v>1367</v>
      </c>
    </row>
    <row r="26" spans="1:10" x14ac:dyDescent="0.25">
      <c r="A26" s="7" t="s">
        <v>776</v>
      </c>
      <c r="B26" s="1" t="s">
        <v>791</v>
      </c>
      <c r="C26" s="7" t="s">
        <v>1270</v>
      </c>
      <c r="D26" s="7" t="s">
        <v>1427</v>
      </c>
      <c r="E26" s="7" t="s">
        <v>1273</v>
      </c>
      <c r="F26" s="7" t="s">
        <v>1276</v>
      </c>
      <c r="G26" s="1" t="s">
        <v>369</v>
      </c>
      <c r="H26" s="7" t="s">
        <v>16</v>
      </c>
      <c r="I26" s="7" t="s">
        <v>1302</v>
      </c>
      <c r="J26" s="7" t="s">
        <v>1368</v>
      </c>
    </row>
    <row r="27" spans="1:10" x14ac:dyDescent="0.25">
      <c r="A27" s="7" t="s">
        <v>776</v>
      </c>
      <c r="B27" s="1" t="s">
        <v>791</v>
      </c>
      <c r="C27" s="7" t="s">
        <v>1270</v>
      </c>
      <c r="D27" s="7" t="s">
        <v>1427</v>
      </c>
      <c r="E27" s="7" t="s">
        <v>1273</v>
      </c>
      <c r="F27" s="7" t="s">
        <v>1276</v>
      </c>
      <c r="G27" s="1" t="s">
        <v>369</v>
      </c>
      <c r="H27" s="7" t="s">
        <v>15</v>
      </c>
      <c r="I27" s="7" t="s">
        <v>1303</v>
      </c>
      <c r="J27" s="7" t="s">
        <v>1369</v>
      </c>
    </row>
    <row r="28" spans="1:10" x14ac:dyDescent="0.25">
      <c r="A28" s="7" t="s">
        <v>776</v>
      </c>
      <c r="B28" s="1" t="s">
        <v>791</v>
      </c>
      <c r="C28" s="7" t="s">
        <v>1270</v>
      </c>
      <c r="D28" s="7" t="s">
        <v>1427</v>
      </c>
      <c r="E28" s="7" t="s">
        <v>1273</v>
      </c>
      <c r="F28" s="7" t="s">
        <v>1276</v>
      </c>
      <c r="G28" s="1" t="s">
        <v>369</v>
      </c>
      <c r="H28" s="7" t="s">
        <v>16</v>
      </c>
      <c r="I28" s="7" t="s">
        <v>1304</v>
      </c>
      <c r="J28" s="7" t="s">
        <v>1370</v>
      </c>
    </row>
    <row r="29" spans="1:10" x14ac:dyDescent="0.25">
      <c r="A29" s="7" t="s">
        <v>776</v>
      </c>
      <c r="B29" s="1" t="s">
        <v>791</v>
      </c>
      <c r="C29" s="7" t="s">
        <v>1270</v>
      </c>
      <c r="D29" s="7" t="s">
        <v>1427</v>
      </c>
      <c r="E29" s="7" t="s">
        <v>1273</v>
      </c>
      <c r="F29" s="7" t="s">
        <v>1276</v>
      </c>
      <c r="G29" s="1" t="s">
        <v>369</v>
      </c>
      <c r="H29" s="7" t="s">
        <v>16</v>
      </c>
      <c r="I29" s="7" t="s">
        <v>1305</v>
      </c>
      <c r="J29" s="7" t="s">
        <v>1371</v>
      </c>
    </row>
    <row r="30" spans="1:10" x14ac:dyDescent="0.25">
      <c r="A30" s="7" t="s">
        <v>776</v>
      </c>
      <c r="B30" s="1" t="s">
        <v>791</v>
      </c>
      <c r="C30" s="7" t="s">
        <v>1270</v>
      </c>
      <c r="D30" s="7" t="s">
        <v>1427</v>
      </c>
      <c r="E30" s="7" t="s">
        <v>1273</v>
      </c>
      <c r="F30" s="7" t="s">
        <v>1276</v>
      </c>
      <c r="G30" s="1" t="s">
        <v>369</v>
      </c>
      <c r="H30" s="7" t="s">
        <v>16</v>
      </c>
      <c r="I30" s="7" t="s">
        <v>1306</v>
      </c>
      <c r="J30" s="7" t="s">
        <v>1372</v>
      </c>
    </row>
    <row r="31" spans="1:10" x14ac:dyDescent="0.25">
      <c r="A31" s="7" t="s">
        <v>776</v>
      </c>
      <c r="B31" s="1" t="s">
        <v>791</v>
      </c>
      <c r="C31" s="7" t="s">
        <v>1270</v>
      </c>
      <c r="D31" s="7" t="s">
        <v>1427</v>
      </c>
      <c r="E31" s="7" t="s">
        <v>1273</v>
      </c>
      <c r="F31" s="7" t="s">
        <v>1276</v>
      </c>
      <c r="G31" s="1" t="s">
        <v>369</v>
      </c>
      <c r="H31" s="7" t="s">
        <v>15</v>
      </c>
      <c r="I31" s="7" t="s">
        <v>1307</v>
      </c>
      <c r="J31" s="7" t="s">
        <v>1373</v>
      </c>
    </row>
    <row r="32" spans="1:10" x14ac:dyDescent="0.25">
      <c r="A32" s="7" t="s">
        <v>776</v>
      </c>
      <c r="B32" s="1" t="s">
        <v>791</v>
      </c>
      <c r="C32" s="7" t="s">
        <v>1270</v>
      </c>
      <c r="D32" s="7" t="s">
        <v>1427</v>
      </c>
      <c r="E32" s="7" t="s">
        <v>1273</v>
      </c>
      <c r="F32" s="7" t="s">
        <v>1276</v>
      </c>
      <c r="G32" s="1" t="s">
        <v>369</v>
      </c>
      <c r="H32" s="7" t="s">
        <v>15</v>
      </c>
      <c r="I32" s="7" t="s">
        <v>1307</v>
      </c>
      <c r="J32" s="7" t="s">
        <v>1374</v>
      </c>
    </row>
    <row r="33" spans="1:10" x14ac:dyDescent="0.25">
      <c r="A33" s="7" t="s">
        <v>776</v>
      </c>
      <c r="B33" s="1" t="s">
        <v>791</v>
      </c>
      <c r="C33" s="7" t="s">
        <v>1270</v>
      </c>
      <c r="D33" s="7" t="s">
        <v>1427</v>
      </c>
      <c r="E33" s="7" t="s">
        <v>1273</v>
      </c>
      <c r="F33" s="7" t="s">
        <v>1276</v>
      </c>
      <c r="G33" s="1" t="s">
        <v>369</v>
      </c>
      <c r="H33" s="7" t="s">
        <v>15</v>
      </c>
      <c r="I33" s="7" t="s">
        <v>1308</v>
      </c>
      <c r="J33" s="7" t="s">
        <v>1375</v>
      </c>
    </row>
    <row r="34" spans="1:10" x14ac:dyDescent="0.25">
      <c r="A34" s="7" t="s">
        <v>776</v>
      </c>
      <c r="B34" s="1" t="s">
        <v>791</v>
      </c>
      <c r="C34" s="7" t="s">
        <v>1270</v>
      </c>
      <c r="D34" s="7" t="s">
        <v>1427</v>
      </c>
      <c r="E34" s="7" t="s">
        <v>1273</v>
      </c>
      <c r="F34" s="7" t="s">
        <v>1276</v>
      </c>
      <c r="G34" s="1" t="s">
        <v>1232</v>
      </c>
      <c r="H34" s="7" t="s">
        <v>15</v>
      </c>
      <c r="I34" s="7" t="s">
        <v>1309</v>
      </c>
      <c r="J34" s="7" t="s">
        <v>1376</v>
      </c>
    </row>
    <row r="35" spans="1:10" x14ac:dyDescent="0.25">
      <c r="A35" s="7" t="s">
        <v>776</v>
      </c>
      <c r="B35" s="1" t="s">
        <v>791</v>
      </c>
      <c r="C35" s="7" t="s">
        <v>1271</v>
      </c>
      <c r="D35" s="7" t="s">
        <v>1429</v>
      </c>
      <c r="E35" s="7" t="s">
        <v>1274</v>
      </c>
      <c r="F35" s="7" t="s">
        <v>1277</v>
      </c>
      <c r="G35" s="1" t="s">
        <v>1232</v>
      </c>
      <c r="H35" s="7" t="s">
        <v>15</v>
      </c>
      <c r="I35" s="7" t="s">
        <v>1311</v>
      </c>
      <c r="J35" s="7" t="s">
        <v>1377</v>
      </c>
    </row>
    <row r="36" spans="1:10" x14ac:dyDescent="0.25">
      <c r="A36" s="7" t="s">
        <v>776</v>
      </c>
      <c r="B36" s="1" t="s">
        <v>791</v>
      </c>
      <c r="C36" s="7" t="s">
        <v>1271</v>
      </c>
      <c r="D36" s="7" t="s">
        <v>1429</v>
      </c>
      <c r="E36" s="7" t="s">
        <v>1274</v>
      </c>
      <c r="F36" s="7" t="s">
        <v>1277</v>
      </c>
      <c r="G36" s="1" t="s">
        <v>1232</v>
      </c>
      <c r="H36" s="7" t="s">
        <v>15</v>
      </c>
      <c r="I36" s="7" t="s">
        <v>1312</v>
      </c>
      <c r="J36" s="7" t="s">
        <v>1378</v>
      </c>
    </row>
    <row r="37" spans="1:10" x14ac:dyDescent="0.25">
      <c r="A37" s="7" t="s">
        <v>776</v>
      </c>
      <c r="B37" s="1" t="s">
        <v>791</v>
      </c>
      <c r="C37" s="7" t="s">
        <v>1271</v>
      </c>
      <c r="D37" s="7" t="s">
        <v>1429</v>
      </c>
      <c r="E37" s="7" t="s">
        <v>1274</v>
      </c>
      <c r="F37" s="7" t="s">
        <v>1277</v>
      </c>
      <c r="G37" s="1" t="s">
        <v>1232</v>
      </c>
      <c r="H37" s="7" t="s">
        <v>15</v>
      </c>
      <c r="I37" s="7" t="s">
        <v>1313</v>
      </c>
      <c r="J37" s="7" t="s">
        <v>1379</v>
      </c>
    </row>
    <row r="38" spans="1:10" x14ac:dyDescent="0.25">
      <c r="A38" s="7" t="s">
        <v>776</v>
      </c>
      <c r="B38" s="1" t="s">
        <v>791</v>
      </c>
      <c r="C38" s="7" t="s">
        <v>1271</v>
      </c>
      <c r="D38" s="7" t="s">
        <v>1429</v>
      </c>
      <c r="E38" s="7" t="s">
        <v>1274</v>
      </c>
      <c r="F38" s="7" t="s">
        <v>1277</v>
      </c>
      <c r="G38" s="1" t="s">
        <v>1232</v>
      </c>
      <c r="H38" s="7" t="s">
        <v>15</v>
      </c>
      <c r="I38" s="7" t="s">
        <v>1314</v>
      </c>
      <c r="J38" s="7" t="s">
        <v>1380</v>
      </c>
    </row>
    <row r="39" spans="1:10" x14ac:dyDescent="0.25">
      <c r="A39" s="7" t="s">
        <v>776</v>
      </c>
      <c r="B39" s="1" t="s">
        <v>791</v>
      </c>
      <c r="C39" s="7" t="s">
        <v>1271</v>
      </c>
      <c r="D39" s="7" t="s">
        <v>1429</v>
      </c>
      <c r="E39" s="7" t="s">
        <v>1274</v>
      </c>
      <c r="F39" s="7" t="s">
        <v>1277</v>
      </c>
      <c r="G39" s="1" t="s">
        <v>1232</v>
      </c>
      <c r="H39" s="7" t="s">
        <v>15</v>
      </c>
      <c r="I39" s="7" t="s">
        <v>1315</v>
      </c>
      <c r="J39" s="7" t="s">
        <v>1381</v>
      </c>
    </row>
    <row r="40" spans="1:10" x14ac:dyDescent="0.25">
      <c r="A40" s="7" t="s">
        <v>776</v>
      </c>
      <c r="B40" s="1" t="s">
        <v>791</v>
      </c>
      <c r="C40" s="7" t="s">
        <v>1271</v>
      </c>
      <c r="D40" s="7" t="s">
        <v>1429</v>
      </c>
      <c r="E40" s="7" t="s">
        <v>1274</v>
      </c>
      <c r="F40" s="7" t="s">
        <v>1277</v>
      </c>
      <c r="G40" s="1" t="s">
        <v>1232</v>
      </c>
      <c r="H40" s="7" t="s">
        <v>16</v>
      </c>
      <c r="I40" s="7" t="s">
        <v>1316</v>
      </c>
      <c r="J40" s="7" t="s">
        <v>1382</v>
      </c>
    </row>
    <row r="41" spans="1:10" x14ac:dyDescent="0.25">
      <c r="A41" s="7" t="s">
        <v>776</v>
      </c>
      <c r="B41" s="1" t="s">
        <v>791</v>
      </c>
      <c r="C41" s="7" t="s">
        <v>1271</v>
      </c>
      <c r="D41" s="7" t="s">
        <v>1429</v>
      </c>
      <c r="E41" s="7" t="s">
        <v>1274</v>
      </c>
      <c r="F41" s="7" t="s">
        <v>1277</v>
      </c>
      <c r="G41" s="1" t="s">
        <v>1232</v>
      </c>
      <c r="H41" s="7" t="s">
        <v>16</v>
      </c>
      <c r="I41" s="7" t="s">
        <v>1317</v>
      </c>
      <c r="J41" s="7" t="s">
        <v>1383</v>
      </c>
    </row>
    <row r="42" spans="1:10" x14ac:dyDescent="0.25">
      <c r="A42" s="7" t="s">
        <v>776</v>
      </c>
      <c r="B42" s="1" t="s">
        <v>791</v>
      </c>
      <c r="C42" s="7" t="s">
        <v>1271</v>
      </c>
      <c r="D42" s="7" t="s">
        <v>1428</v>
      </c>
      <c r="E42" s="7" t="s">
        <v>1274</v>
      </c>
      <c r="F42" s="7" t="s">
        <v>1278</v>
      </c>
      <c r="G42" s="1" t="s">
        <v>1232</v>
      </c>
      <c r="H42" s="7" t="s">
        <v>15</v>
      </c>
      <c r="I42" s="7" t="s">
        <v>1318</v>
      </c>
      <c r="J42" s="7" t="s">
        <v>1384</v>
      </c>
    </row>
    <row r="43" spans="1:10" x14ac:dyDescent="0.25">
      <c r="A43" s="7" t="s">
        <v>776</v>
      </c>
      <c r="B43" s="1" t="s">
        <v>791</v>
      </c>
      <c r="C43" s="7" t="s">
        <v>1271</v>
      </c>
      <c r="D43" s="7" t="s">
        <v>1430</v>
      </c>
      <c r="E43" s="7" t="s">
        <v>1274</v>
      </c>
      <c r="F43" s="7" t="s">
        <v>1278</v>
      </c>
      <c r="G43" s="1" t="s">
        <v>1232</v>
      </c>
      <c r="H43" s="7" t="s">
        <v>15</v>
      </c>
      <c r="I43" s="7" t="s">
        <v>1319</v>
      </c>
      <c r="J43" s="7" t="s">
        <v>1385</v>
      </c>
    </row>
    <row r="44" spans="1:10" x14ac:dyDescent="0.25">
      <c r="A44" s="7" t="s">
        <v>776</v>
      </c>
      <c r="B44" s="1" t="s">
        <v>791</v>
      </c>
      <c r="C44" s="7" t="s">
        <v>1271</v>
      </c>
      <c r="D44" s="7" t="s">
        <v>1430</v>
      </c>
      <c r="E44" s="7" t="s">
        <v>1274</v>
      </c>
      <c r="F44" s="7" t="s">
        <v>1278</v>
      </c>
      <c r="G44" s="1" t="s">
        <v>1232</v>
      </c>
      <c r="H44" s="7" t="s">
        <v>15</v>
      </c>
      <c r="I44" s="7" t="s">
        <v>1310</v>
      </c>
      <c r="J44" s="7" t="s">
        <v>1386</v>
      </c>
    </row>
    <row r="45" spans="1:10" x14ac:dyDescent="0.25">
      <c r="A45" s="7" t="s">
        <v>776</v>
      </c>
      <c r="B45" s="1" t="s">
        <v>791</v>
      </c>
      <c r="C45" s="7" t="s">
        <v>1271</v>
      </c>
      <c r="D45" s="7" t="s">
        <v>1428</v>
      </c>
      <c r="E45" s="7" t="s">
        <v>1274</v>
      </c>
      <c r="F45" s="7" t="s">
        <v>1278</v>
      </c>
      <c r="G45" s="1" t="s">
        <v>369</v>
      </c>
      <c r="H45" s="7" t="s">
        <v>15</v>
      </c>
      <c r="I45" s="7" t="s">
        <v>1320</v>
      </c>
      <c r="J45" s="7" t="s">
        <v>1387</v>
      </c>
    </row>
    <row r="46" spans="1:10" x14ac:dyDescent="0.25">
      <c r="A46" s="7" t="s">
        <v>776</v>
      </c>
      <c r="B46" s="1" t="s">
        <v>791</v>
      </c>
      <c r="C46" s="7" t="s">
        <v>1271</v>
      </c>
      <c r="D46" s="7" t="s">
        <v>1428</v>
      </c>
      <c r="E46" s="7" t="s">
        <v>1274</v>
      </c>
      <c r="F46" s="7" t="s">
        <v>1278</v>
      </c>
      <c r="G46" s="1" t="s">
        <v>369</v>
      </c>
      <c r="H46" s="7" t="s">
        <v>15</v>
      </c>
      <c r="I46" s="7" t="s">
        <v>1321</v>
      </c>
      <c r="J46" s="7" t="s">
        <v>1388</v>
      </c>
    </row>
    <row r="47" spans="1:10" x14ac:dyDescent="0.25">
      <c r="A47" s="7" t="s">
        <v>776</v>
      </c>
      <c r="B47" s="1" t="s">
        <v>791</v>
      </c>
      <c r="C47" s="7" t="s">
        <v>1271</v>
      </c>
      <c r="D47" s="7" t="s">
        <v>1428</v>
      </c>
      <c r="E47" s="7" t="s">
        <v>1274</v>
      </c>
      <c r="F47" s="7" t="s">
        <v>1278</v>
      </c>
      <c r="G47" s="1" t="s">
        <v>369</v>
      </c>
      <c r="H47" s="7" t="s">
        <v>15</v>
      </c>
      <c r="I47" s="7" t="s">
        <v>1322</v>
      </c>
      <c r="J47" s="7" t="s">
        <v>1389</v>
      </c>
    </row>
    <row r="48" spans="1:10" x14ac:dyDescent="0.25">
      <c r="A48" s="7" t="s">
        <v>776</v>
      </c>
      <c r="B48" s="1" t="s">
        <v>791</v>
      </c>
      <c r="C48" s="7" t="s">
        <v>1271</v>
      </c>
      <c r="D48" s="7" t="s">
        <v>1428</v>
      </c>
      <c r="E48" s="7" t="s">
        <v>1274</v>
      </c>
      <c r="F48" s="7" t="s">
        <v>1278</v>
      </c>
      <c r="G48" s="1" t="s">
        <v>369</v>
      </c>
      <c r="H48" s="7" t="s">
        <v>15</v>
      </c>
      <c r="I48" s="7" t="s">
        <v>1323</v>
      </c>
      <c r="J48" s="7" t="s">
        <v>1390</v>
      </c>
    </row>
    <row r="49" spans="1:10" x14ac:dyDescent="0.25">
      <c r="A49" s="7" t="s">
        <v>776</v>
      </c>
      <c r="B49" s="1" t="s">
        <v>791</v>
      </c>
      <c r="C49" s="7" t="s">
        <v>1271</v>
      </c>
      <c r="D49" s="7" t="s">
        <v>1430</v>
      </c>
      <c r="E49" s="7" t="s">
        <v>1274</v>
      </c>
      <c r="F49" s="7" t="s">
        <v>1278</v>
      </c>
      <c r="G49" s="1" t="s">
        <v>369</v>
      </c>
      <c r="H49" s="7" t="s">
        <v>15</v>
      </c>
      <c r="I49" s="7" t="s">
        <v>1292</v>
      </c>
      <c r="J49" s="7" t="s">
        <v>1391</v>
      </c>
    </row>
    <row r="50" spans="1:10" x14ac:dyDescent="0.25">
      <c r="A50" s="7" t="s">
        <v>776</v>
      </c>
      <c r="B50" s="1" t="s">
        <v>791</v>
      </c>
      <c r="C50" s="7" t="s">
        <v>1271</v>
      </c>
      <c r="D50" s="7" t="s">
        <v>1430</v>
      </c>
      <c r="E50" s="7" t="s">
        <v>1274</v>
      </c>
      <c r="F50" s="7" t="s">
        <v>1278</v>
      </c>
      <c r="G50" s="1" t="s">
        <v>369</v>
      </c>
      <c r="H50" s="7" t="s">
        <v>15</v>
      </c>
      <c r="I50" s="7" t="s">
        <v>1324</v>
      </c>
      <c r="J50" s="7" t="s">
        <v>1392</v>
      </c>
    </row>
    <row r="51" spans="1:10" x14ac:dyDescent="0.25">
      <c r="A51" s="7" t="s">
        <v>776</v>
      </c>
      <c r="B51" s="1" t="s">
        <v>791</v>
      </c>
      <c r="C51" s="7" t="s">
        <v>1271</v>
      </c>
      <c r="D51" s="7" t="s">
        <v>1430</v>
      </c>
      <c r="E51" s="7" t="s">
        <v>1274</v>
      </c>
      <c r="F51" s="7" t="s">
        <v>1278</v>
      </c>
      <c r="G51" s="1" t="s">
        <v>369</v>
      </c>
      <c r="H51" s="7" t="s">
        <v>15</v>
      </c>
      <c r="I51" s="7" t="s">
        <v>1325</v>
      </c>
      <c r="J51" s="7" t="s">
        <v>1393</v>
      </c>
    </row>
    <row r="52" spans="1:10" x14ac:dyDescent="0.25">
      <c r="A52" s="7" t="s">
        <v>776</v>
      </c>
      <c r="B52" s="1" t="s">
        <v>791</v>
      </c>
      <c r="C52" s="7" t="s">
        <v>1271</v>
      </c>
      <c r="D52" s="7" t="s">
        <v>1428</v>
      </c>
      <c r="E52" s="7" t="s">
        <v>1274</v>
      </c>
      <c r="F52" s="7" t="s">
        <v>1278</v>
      </c>
      <c r="G52" s="1" t="s">
        <v>369</v>
      </c>
      <c r="H52" s="7" t="s">
        <v>15</v>
      </c>
      <c r="I52" s="7" t="s">
        <v>1326</v>
      </c>
      <c r="J52" s="7" t="s">
        <v>1394</v>
      </c>
    </row>
    <row r="53" spans="1:10" x14ac:dyDescent="0.25">
      <c r="A53" s="7" t="s">
        <v>776</v>
      </c>
      <c r="B53" s="1" t="s">
        <v>791</v>
      </c>
      <c r="C53" s="7" t="s">
        <v>1271</v>
      </c>
      <c r="D53" s="7" t="s">
        <v>1428</v>
      </c>
      <c r="E53" s="7" t="s">
        <v>1274</v>
      </c>
      <c r="F53" s="7" t="s">
        <v>1278</v>
      </c>
      <c r="G53" s="1" t="s">
        <v>369</v>
      </c>
      <c r="H53" s="7" t="s">
        <v>15</v>
      </c>
      <c r="I53" s="7" t="s">
        <v>1291</v>
      </c>
      <c r="J53" s="7" t="s">
        <v>1395</v>
      </c>
    </row>
    <row r="54" spans="1:10" x14ac:dyDescent="0.25">
      <c r="A54" s="7" t="s">
        <v>776</v>
      </c>
      <c r="B54" s="1" t="s">
        <v>791</v>
      </c>
      <c r="C54" s="7" t="s">
        <v>1271</v>
      </c>
      <c r="D54" s="7" t="s">
        <v>1428</v>
      </c>
      <c r="E54" s="7" t="s">
        <v>1274</v>
      </c>
      <c r="F54" s="7" t="s">
        <v>1278</v>
      </c>
      <c r="G54" s="1" t="s">
        <v>369</v>
      </c>
      <c r="H54" s="7" t="s">
        <v>15</v>
      </c>
      <c r="I54" s="7" t="s">
        <v>1327</v>
      </c>
      <c r="J54" s="7" t="s">
        <v>1396</v>
      </c>
    </row>
    <row r="55" spans="1:10" x14ac:dyDescent="0.25">
      <c r="A55" s="7" t="s">
        <v>776</v>
      </c>
      <c r="B55" s="1" t="s">
        <v>791</v>
      </c>
      <c r="C55" s="7" t="s">
        <v>1271</v>
      </c>
      <c r="D55" s="7" t="s">
        <v>1428</v>
      </c>
      <c r="E55" s="7" t="s">
        <v>1274</v>
      </c>
      <c r="F55" s="7" t="s">
        <v>1278</v>
      </c>
      <c r="G55" s="1" t="s">
        <v>369</v>
      </c>
      <c r="H55" s="7" t="s">
        <v>15</v>
      </c>
      <c r="I55" s="7" t="s">
        <v>1328</v>
      </c>
      <c r="J55" s="7" t="s">
        <v>1397</v>
      </c>
    </row>
    <row r="56" spans="1:10" x14ac:dyDescent="0.25">
      <c r="A56" s="7" t="s">
        <v>776</v>
      </c>
      <c r="B56" s="1" t="s">
        <v>791</v>
      </c>
      <c r="C56" s="7" t="s">
        <v>1271</v>
      </c>
      <c r="D56" s="7" t="s">
        <v>1428</v>
      </c>
      <c r="E56" s="7" t="s">
        <v>1274</v>
      </c>
      <c r="F56" s="7" t="s">
        <v>1278</v>
      </c>
      <c r="G56" s="1" t="s">
        <v>369</v>
      </c>
      <c r="H56" s="7" t="s">
        <v>15</v>
      </c>
      <c r="I56" s="7" t="s">
        <v>1329</v>
      </c>
      <c r="J56" s="7" t="s">
        <v>1398</v>
      </c>
    </row>
    <row r="57" spans="1:10" x14ac:dyDescent="0.25">
      <c r="A57" s="7" t="s">
        <v>776</v>
      </c>
      <c r="B57" s="1" t="s">
        <v>791</v>
      </c>
      <c r="C57" s="7" t="s">
        <v>1271</v>
      </c>
      <c r="D57" s="7" t="s">
        <v>1428</v>
      </c>
      <c r="E57" s="7" t="s">
        <v>1274</v>
      </c>
      <c r="F57" s="7" t="s">
        <v>1278</v>
      </c>
      <c r="G57" s="1" t="s">
        <v>369</v>
      </c>
      <c r="H57" s="7" t="s">
        <v>15</v>
      </c>
      <c r="I57" s="7" t="s">
        <v>1330</v>
      </c>
      <c r="J57" s="7" t="s">
        <v>1399</v>
      </c>
    </row>
    <row r="58" spans="1:10" x14ac:dyDescent="0.25">
      <c r="A58" s="7" t="s">
        <v>776</v>
      </c>
      <c r="B58" s="1" t="s">
        <v>791</v>
      </c>
      <c r="C58" s="7" t="s">
        <v>1271</v>
      </c>
      <c r="D58" s="7" t="s">
        <v>1430</v>
      </c>
      <c r="E58" s="7" t="s">
        <v>1274</v>
      </c>
      <c r="F58" s="7" t="s">
        <v>1278</v>
      </c>
      <c r="G58" s="1" t="s">
        <v>369</v>
      </c>
      <c r="H58" s="7" t="s">
        <v>15</v>
      </c>
      <c r="I58" s="7" t="s">
        <v>1331</v>
      </c>
      <c r="J58" s="7" t="s">
        <v>1400</v>
      </c>
    </row>
    <row r="59" spans="1:10" x14ac:dyDescent="0.25">
      <c r="A59" s="7" t="s">
        <v>776</v>
      </c>
      <c r="B59" s="1" t="s">
        <v>791</v>
      </c>
      <c r="C59" s="7" t="s">
        <v>1271</v>
      </c>
      <c r="D59" s="7" t="s">
        <v>1428</v>
      </c>
      <c r="E59" s="7" t="s">
        <v>1274</v>
      </c>
      <c r="F59" s="7" t="s">
        <v>1278</v>
      </c>
      <c r="G59" s="1" t="s">
        <v>369</v>
      </c>
      <c r="H59" s="7" t="s">
        <v>15</v>
      </c>
      <c r="I59" s="7" t="s">
        <v>1332</v>
      </c>
      <c r="J59" s="7" t="s">
        <v>1401</v>
      </c>
    </row>
    <row r="60" spans="1:10" x14ac:dyDescent="0.25">
      <c r="A60" s="7" t="s">
        <v>776</v>
      </c>
      <c r="B60" s="1" t="s">
        <v>791</v>
      </c>
      <c r="C60" s="7" t="s">
        <v>1271</v>
      </c>
      <c r="D60" s="7" t="s">
        <v>1428</v>
      </c>
      <c r="E60" s="7" t="s">
        <v>1274</v>
      </c>
      <c r="F60" s="7" t="s">
        <v>1278</v>
      </c>
      <c r="G60" s="1" t="s">
        <v>369</v>
      </c>
      <c r="H60" s="7" t="s">
        <v>15</v>
      </c>
      <c r="I60" s="7" t="s">
        <v>1333</v>
      </c>
      <c r="J60" s="7" t="s">
        <v>1402</v>
      </c>
    </row>
    <row r="61" spans="1:10" x14ac:dyDescent="0.25">
      <c r="A61" s="7" t="s">
        <v>776</v>
      </c>
      <c r="B61" s="1" t="s">
        <v>791</v>
      </c>
      <c r="C61" s="7" t="s">
        <v>1271</v>
      </c>
      <c r="D61" s="7" t="s">
        <v>1430</v>
      </c>
      <c r="E61" s="7" t="s">
        <v>1274</v>
      </c>
      <c r="F61" s="7" t="s">
        <v>1278</v>
      </c>
      <c r="G61" s="1" t="s">
        <v>369</v>
      </c>
      <c r="H61" s="7" t="s">
        <v>15</v>
      </c>
      <c r="I61" s="7" t="s">
        <v>1334</v>
      </c>
      <c r="J61" s="7" t="s">
        <v>1403</v>
      </c>
    </row>
    <row r="62" spans="1:10" x14ac:dyDescent="0.25">
      <c r="A62" s="7" t="s">
        <v>776</v>
      </c>
      <c r="B62" s="1" t="s">
        <v>791</v>
      </c>
      <c r="C62" s="7" t="s">
        <v>1271</v>
      </c>
      <c r="D62" s="7" t="s">
        <v>1428</v>
      </c>
      <c r="E62" s="7" t="s">
        <v>1274</v>
      </c>
      <c r="F62" s="7" t="s">
        <v>1278</v>
      </c>
      <c r="G62" s="1" t="s">
        <v>369</v>
      </c>
      <c r="H62" s="7" t="s">
        <v>15</v>
      </c>
      <c r="I62" s="7" t="s">
        <v>1335</v>
      </c>
      <c r="J62" s="7" t="s">
        <v>1404</v>
      </c>
    </row>
    <row r="63" spans="1:10" x14ac:dyDescent="0.25">
      <c r="A63" s="7" t="s">
        <v>776</v>
      </c>
      <c r="B63" s="1" t="s">
        <v>791</v>
      </c>
      <c r="C63" s="7" t="s">
        <v>1271</v>
      </c>
      <c r="D63" s="7" t="s">
        <v>1428</v>
      </c>
      <c r="E63" s="7" t="s">
        <v>1274</v>
      </c>
      <c r="F63" s="7" t="s">
        <v>1278</v>
      </c>
      <c r="G63" s="7" t="s">
        <v>1232</v>
      </c>
      <c r="H63" s="7" t="s">
        <v>15</v>
      </c>
      <c r="I63" s="7" t="s">
        <v>1336</v>
      </c>
      <c r="J63" s="7" t="s">
        <v>1405</v>
      </c>
    </row>
    <row r="64" spans="1:10" x14ac:dyDescent="0.25">
      <c r="A64" s="7" t="s">
        <v>776</v>
      </c>
      <c r="B64" s="1" t="s">
        <v>791</v>
      </c>
      <c r="C64" s="7" t="s">
        <v>1271</v>
      </c>
      <c r="D64" s="7" t="s">
        <v>1428</v>
      </c>
      <c r="E64" s="7" t="s">
        <v>1274</v>
      </c>
      <c r="F64" s="7" t="s">
        <v>1278</v>
      </c>
      <c r="G64" s="7" t="s">
        <v>369</v>
      </c>
      <c r="H64" s="7" t="s">
        <v>15</v>
      </c>
      <c r="I64" s="7" t="s">
        <v>1337</v>
      </c>
      <c r="J64" s="7" t="s">
        <v>1406</v>
      </c>
    </row>
    <row r="65" spans="1:10" x14ac:dyDescent="0.25">
      <c r="A65" s="7" t="s">
        <v>776</v>
      </c>
      <c r="B65" s="1" t="s">
        <v>791</v>
      </c>
      <c r="C65" s="7" t="s">
        <v>1271</v>
      </c>
      <c r="D65" s="7" t="s">
        <v>1428</v>
      </c>
      <c r="E65" s="7" t="s">
        <v>1274</v>
      </c>
      <c r="F65" s="7" t="s">
        <v>1278</v>
      </c>
      <c r="G65" s="7" t="s">
        <v>369</v>
      </c>
      <c r="H65" s="7" t="s">
        <v>16</v>
      </c>
      <c r="I65" s="7" t="s">
        <v>1338</v>
      </c>
      <c r="J65" s="7" t="s">
        <v>1407</v>
      </c>
    </row>
    <row r="66" spans="1:10" x14ac:dyDescent="0.25">
      <c r="A66" s="7" t="s">
        <v>776</v>
      </c>
      <c r="B66" s="1" t="s">
        <v>791</v>
      </c>
      <c r="C66" s="7" t="s">
        <v>1271</v>
      </c>
      <c r="D66" s="7" t="s">
        <v>1430</v>
      </c>
      <c r="E66" s="7" t="s">
        <v>1274</v>
      </c>
      <c r="F66" s="7" t="s">
        <v>1278</v>
      </c>
      <c r="G66" s="7" t="s">
        <v>369</v>
      </c>
      <c r="H66" s="7" t="s">
        <v>15</v>
      </c>
      <c r="I66" s="7" t="s">
        <v>1339</v>
      </c>
      <c r="J66" s="7" t="s">
        <v>1408</v>
      </c>
    </row>
    <row r="67" spans="1:10" x14ac:dyDescent="0.25">
      <c r="A67" s="7" t="s">
        <v>776</v>
      </c>
      <c r="B67" s="1" t="s">
        <v>791</v>
      </c>
      <c r="C67" s="7" t="s">
        <v>1271</v>
      </c>
      <c r="D67" s="7" t="s">
        <v>1428</v>
      </c>
      <c r="E67" s="7" t="s">
        <v>1274</v>
      </c>
      <c r="F67" s="7" t="s">
        <v>1278</v>
      </c>
      <c r="G67" s="7" t="s">
        <v>369</v>
      </c>
      <c r="H67" s="7" t="s">
        <v>15</v>
      </c>
      <c r="I67" s="7" t="s">
        <v>1340</v>
      </c>
      <c r="J67" s="7" t="s">
        <v>1409</v>
      </c>
    </row>
    <row r="68" spans="1:10" x14ac:dyDescent="0.25">
      <c r="A68" s="7" t="s">
        <v>776</v>
      </c>
      <c r="B68" s="1" t="s">
        <v>791</v>
      </c>
      <c r="C68" s="7" t="s">
        <v>1271</v>
      </c>
      <c r="D68" s="7" t="s">
        <v>1430</v>
      </c>
      <c r="E68" s="7" t="s">
        <v>1274</v>
      </c>
      <c r="F68" s="7" t="s">
        <v>1278</v>
      </c>
      <c r="G68" s="7" t="s">
        <v>369</v>
      </c>
      <c r="H68" s="7" t="s">
        <v>15</v>
      </c>
      <c r="I68" s="7" t="s">
        <v>1341</v>
      </c>
      <c r="J68" s="7" t="s">
        <v>1410</v>
      </c>
    </row>
    <row r="69" spans="1:10" x14ac:dyDescent="0.25">
      <c r="A69" s="7" t="s">
        <v>776</v>
      </c>
      <c r="B69" s="1" t="s">
        <v>791</v>
      </c>
      <c r="C69" s="7" t="s">
        <v>1271</v>
      </c>
      <c r="D69" s="7" t="s">
        <v>1428</v>
      </c>
      <c r="E69" s="7" t="s">
        <v>1274</v>
      </c>
      <c r="F69" s="7" t="s">
        <v>1278</v>
      </c>
      <c r="G69" s="7" t="s">
        <v>369</v>
      </c>
      <c r="H69" s="7" t="s">
        <v>15</v>
      </c>
      <c r="I69" s="7" t="s">
        <v>1342</v>
      </c>
      <c r="J69" s="7" t="s">
        <v>1411</v>
      </c>
    </row>
    <row r="70" spans="1:10" x14ac:dyDescent="0.25">
      <c r="A70" s="7" t="s">
        <v>776</v>
      </c>
      <c r="B70" s="1" t="s">
        <v>791</v>
      </c>
      <c r="C70" s="7" t="s">
        <v>1271</v>
      </c>
      <c r="D70" s="7" t="s">
        <v>1428</v>
      </c>
      <c r="E70" s="7" t="s">
        <v>1274</v>
      </c>
      <c r="F70" s="7" t="s">
        <v>1278</v>
      </c>
      <c r="G70" s="7" t="s">
        <v>369</v>
      </c>
      <c r="H70" s="7" t="s">
        <v>15</v>
      </c>
      <c r="I70" s="7" t="s">
        <v>1343</v>
      </c>
      <c r="J70" s="7" t="s">
        <v>1412</v>
      </c>
    </row>
    <row r="71" spans="1:10" x14ac:dyDescent="0.25">
      <c r="A71" s="7" t="s">
        <v>776</v>
      </c>
      <c r="B71" s="1" t="s">
        <v>791</v>
      </c>
      <c r="C71" s="7" t="s">
        <v>1271</v>
      </c>
      <c r="D71" s="7" t="s">
        <v>1430</v>
      </c>
      <c r="E71" s="7" t="s">
        <v>1274</v>
      </c>
      <c r="F71" s="7" t="s">
        <v>1278</v>
      </c>
      <c r="G71" s="7" t="s">
        <v>369</v>
      </c>
      <c r="H71" s="7" t="s">
        <v>15</v>
      </c>
      <c r="I71" s="7" t="s">
        <v>1344</v>
      </c>
      <c r="J71" s="7" t="s">
        <v>1413</v>
      </c>
    </row>
    <row r="72" spans="1:10" x14ac:dyDescent="0.25">
      <c r="G72" s="7"/>
    </row>
    <row r="73" spans="1:10" x14ac:dyDescent="0.25">
      <c r="G73" s="7"/>
    </row>
    <row r="74" spans="1:10" x14ac:dyDescent="0.25">
      <c r="G74" s="7"/>
    </row>
    <row r="75" spans="1:10" x14ac:dyDescent="0.25">
      <c r="G75" s="7"/>
    </row>
    <row r="76" spans="1:10" x14ac:dyDescent="0.25">
      <c r="G76" s="7"/>
    </row>
    <row r="77" spans="1:10" x14ac:dyDescent="0.25">
      <c r="G77" s="7"/>
    </row>
    <row r="78" spans="1:10" x14ac:dyDescent="0.25">
      <c r="G78" s="7"/>
    </row>
    <row r="79" spans="1:10" x14ac:dyDescent="0.25">
      <c r="G79" s="7"/>
    </row>
    <row r="80" spans="1:10" x14ac:dyDescent="0.25">
      <c r="G80" s="7"/>
    </row>
    <row r="81" spans="7:7" x14ac:dyDescent="0.25">
      <c r="G81" s="7"/>
    </row>
    <row r="82" spans="7:7" x14ac:dyDescent="0.25">
      <c r="G82" s="7"/>
    </row>
    <row r="83" spans="7:7" x14ac:dyDescent="0.25">
      <c r="G83" s="7"/>
    </row>
    <row r="84" spans="7:7" x14ac:dyDescent="0.25">
      <c r="G84" s="7"/>
    </row>
    <row r="85" spans="7:7" x14ac:dyDescent="0.25">
      <c r="G85" s="7"/>
    </row>
    <row r="86" spans="7:7" x14ac:dyDescent="0.25">
      <c r="G86" s="7"/>
    </row>
    <row r="87" spans="7:7" x14ac:dyDescent="0.25">
      <c r="G87" s="7"/>
    </row>
    <row r="88" spans="7:7" x14ac:dyDescent="0.25">
      <c r="G88" s="7"/>
    </row>
    <row r="89" spans="7:7" x14ac:dyDescent="0.25">
      <c r="G89" s="7"/>
    </row>
    <row r="90" spans="7:7" x14ac:dyDescent="0.25">
      <c r="G90" s="7"/>
    </row>
    <row r="91" spans="7:7" x14ac:dyDescent="0.25">
      <c r="G91" s="7"/>
    </row>
    <row r="92" spans="7:7" x14ac:dyDescent="0.25">
      <c r="G92" s="7"/>
    </row>
    <row r="93" spans="7:7" x14ac:dyDescent="0.25">
      <c r="G93" s="7"/>
    </row>
    <row r="94" spans="7:7" x14ac:dyDescent="0.25">
      <c r="G94" s="7"/>
    </row>
    <row r="95" spans="7:7" x14ac:dyDescent="0.25">
      <c r="G95" s="7"/>
    </row>
    <row r="96" spans="7:7" x14ac:dyDescent="0.25">
      <c r="G96" s="7"/>
    </row>
    <row r="97" spans="7:7" x14ac:dyDescent="0.25">
      <c r="G97" s="7"/>
    </row>
    <row r="98" spans="7:7" x14ac:dyDescent="0.25">
      <c r="G98" s="7"/>
    </row>
    <row r="99" spans="7:7" x14ac:dyDescent="0.25">
      <c r="G99" s="7"/>
    </row>
    <row r="100" spans="7:7" x14ac:dyDescent="0.25">
      <c r="G100" s="7"/>
    </row>
    <row r="101" spans="7:7" x14ac:dyDescent="0.25">
      <c r="G101" s="7"/>
    </row>
    <row r="102" spans="7:7" x14ac:dyDescent="0.25">
      <c r="G102" s="7"/>
    </row>
    <row r="103" spans="7:7" x14ac:dyDescent="0.25">
      <c r="G103" s="7"/>
    </row>
    <row r="104" spans="7:7" x14ac:dyDescent="0.25">
      <c r="G104" s="7"/>
    </row>
    <row r="105" spans="7:7" x14ac:dyDescent="0.25">
      <c r="G105" s="7"/>
    </row>
    <row r="106" spans="7:7" x14ac:dyDescent="0.25">
      <c r="G106" s="7"/>
    </row>
    <row r="107" spans="7:7" x14ac:dyDescent="0.25">
      <c r="G107" s="7"/>
    </row>
    <row r="108" spans="7:7" x14ac:dyDescent="0.25">
      <c r="G108" s="7"/>
    </row>
    <row r="109" spans="7:7" x14ac:dyDescent="0.25">
      <c r="G109" s="7"/>
    </row>
    <row r="110" spans="7:7" x14ac:dyDescent="0.25">
      <c r="G110" s="7"/>
    </row>
    <row r="111" spans="7:7" x14ac:dyDescent="0.25">
      <c r="G111" s="7"/>
    </row>
    <row r="112" spans="7:7" x14ac:dyDescent="0.25">
      <c r="G112" s="7"/>
    </row>
    <row r="113" spans="7:7" x14ac:dyDescent="0.25">
      <c r="G113" s="7"/>
    </row>
    <row r="114" spans="7:7" x14ac:dyDescent="0.25">
      <c r="G114" s="7"/>
    </row>
    <row r="115" spans="7:7" x14ac:dyDescent="0.25">
      <c r="G115" s="7"/>
    </row>
    <row r="116" spans="7:7" x14ac:dyDescent="0.25">
      <c r="G116" s="7"/>
    </row>
    <row r="117" spans="7:7" x14ac:dyDescent="0.25">
      <c r="G117" s="7"/>
    </row>
    <row r="118" spans="7:7" x14ac:dyDescent="0.25">
      <c r="G118" s="7"/>
    </row>
    <row r="119" spans="7:7" x14ac:dyDescent="0.25">
      <c r="G119" s="7"/>
    </row>
    <row r="120" spans="7:7" x14ac:dyDescent="0.25">
      <c r="G120" s="7"/>
    </row>
    <row r="121" spans="7:7" x14ac:dyDescent="0.25">
      <c r="G121" s="7"/>
    </row>
    <row r="122" spans="7:7" x14ac:dyDescent="0.25">
      <c r="G122" s="7"/>
    </row>
    <row r="123" spans="7:7" x14ac:dyDescent="0.25">
      <c r="G123" s="7"/>
    </row>
    <row r="124" spans="7:7" x14ac:dyDescent="0.25">
      <c r="G124" s="7"/>
    </row>
    <row r="125" spans="7:7" x14ac:dyDescent="0.25">
      <c r="G125" s="7"/>
    </row>
    <row r="126" spans="7:7" x14ac:dyDescent="0.25">
      <c r="G126" s="7"/>
    </row>
    <row r="127" spans="7:7" x14ac:dyDescent="0.25">
      <c r="G127" s="7"/>
    </row>
    <row r="128" spans="7:7" x14ac:dyDescent="0.25">
      <c r="G128" s="7"/>
    </row>
    <row r="129" spans="7:7" x14ac:dyDescent="0.25">
      <c r="G129" s="7"/>
    </row>
    <row r="130" spans="7:7" x14ac:dyDescent="0.25">
      <c r="G130" s="7"/>
    </row>
    <row r="131" spans="7:7" x14ac:dyDescent="0.25">
      <c r="G131" s="7"/>
    </row>
    <row r="132" spans="7:7" x14ac:dyDescent="0.25">
      <c r="G132" s="7"/>
    </row>
    <row r="133" spans="7:7" x14ac:dyDescent="0.25">
      <c r="G133" s="7"/>
    </row>
    <row r="134" spans="7:7" x14ac:dyDescent="0.25">
      <c r="G134" s="7"/>
    </row>
    <row r="135" spans="7:7" x14ac:dyDescent="0.25">
      <c r="G135" s="7"/>
    </row>
    <row r="136" spans="7:7" x14ac:dyDescent="0.25">
      <c r="G136" s="7"/>
    </row>
    <row r="137" spans="7:7" x14ac:dyDescent="0.25">
      <c r="G137" s="7"/>
    </row>
    <row r="138" spans="7:7" x14ac:dyDescent="0.25">
      <c r="G138" s="7"/>
    </row>
    <row r="139" spans="7:7" x14ac:dyDescent="0.25">
      <c r="G139" s="7"/>
    </row>
    <row r="140" spans="7:7" x14ac:dyDescent="0.25">
      <c r="G140" s="7"/>
    </row>
    <row r="141" spans="7:7" x14ac:dyDescent="0.25">
      <c r="G141" s="7"/>
    </row>
    <row r="142" spans="7:7" x14ac:dyDescent="0.25">
      <c r="G142" s="7"/>
    </row>
    <row r="143" spans="7:7" x14ac:dyDescent="0.25">
      <c r="G143" s="7"/>
    </row>
    <row r="144" spans="7:7" x14ac:dyDescent="0.25">
      <c r="G144" s="7"/>
    </row>
    <row r="145" spans="7:7" x14ac:dyDescent="0.25">
      <c r="G145" s="7"/>
    </row>
    <row r="146" spans="7:7" x14ac:dyDescent="0.25">
      <c r="G146" s="7"/>
    </row>
    <row r="147" spans="7:7" x14ac:dyDescent="0.25">
      <c r="G147" s="7"/>
    </row>
    <row r="148" spans="7:7" x14ac:dyDescent="0.25">
      <c r="G148" s="7"/>
    </row>
    <row r="149" spans="7:7" x14ac:dyDescent="0.25">
      <c r="G149" s="7"/>
    </row>
    <row r="150" spans="7:7" x14ac:dyDescent="0.25">
      <c r="G150" s="7"/>
    </row>
    <row r="151" spans="7:7" x14ac:dyDescent="0.25">
      <c r="G151" s="7"/>
    </row>
    <row r="152" spans="7:7" x14ac:dyDescent="0.25">
      <c r="G152" s="7"/>
    </row>
    <row r="153" spans="7:7" x14ac:dyDescent="0.25">
      <c r="G153" s="7"/>
    </row>
    <row r="154" spans="7:7" x14ac:dyDescent="0.25">
      <c r="G154" s="7"/>
    </row>
    <row r="155" spans="7:7" x14ac:dyDescent="0.25">
      <c r="G155" s="7"/>
    </row>
    <row r="156" spans="7:7" x14ac:dyDescent="0.25">
      <c r="G156" s="7"/>
    </row>
    <row r="157" spans="7:7" x14ac:dyDescent="0.25">
      <c r="G157" s="7"/>
    </row>
    <row r="158" spans="7:7" x14ac:dyDescent="0.25">
      <c r="G158" s="7"/>
    </row>
    <row r="159" spans="7:7" x14ac:dyDescent="0.25">
      <c r="G159" s="7"/>
    </row>
    <row r="160" spans="7:7" x14ac:dyDescent="0.25">
      <c r="G160" s="7"/>
    </row>
    <row r="161" spans="7:7" x14ac:dyDescent="0.25">
      <c r="G161" s="7"/>
    </row>
    <row r="162" spans="7:7" x14ac:dyDescent="0.25">
      <c r="G162" s="7"/>
    </row>
    <row r="163" spans="7:7" x14ac:dyDescent="0.25">
      <c r="G163" s="7"/>
    </row>
    <row r="164" spans="7:7" x14ac:dyDescent="0.25">
      <c r="G164" s="7"/>
    </row>
    <row r="165" spans="7:7" x14ac:dyDescent="0.25">
      <c r="G165" s="7"/>
    </row>
    <row r="166" spans="7:7" x14ac:dyDescent="0.25">
      <c r="G166" s="7"/>
    </row>
    <row r="167" spans="7:7" x14ac:dyDescent="0.25">
      <c r="G167" s="7"/>
    </row>
    <row r="168" spans="7:7" x14ac:dyDescent="0.25">
      <c r="G168" s="7"/>
    </row>
    <row r="169" spans="7:7" x14ac:dyDescent="0.25">
      <c r="G169" s="7"/>
    </row>
    <row r="170" spans="7:7" x14ac:dyDescent="0.25">
      <c r="G170" s="7"/>
    </row>
    <row r="171" spans="7:7" x14ac:dyDescent="0.25">
      <c r="G171" s="7"/>
    </row>
    <row r="172" spans="7:7" x14ac:dyDescent="0.25">
      <c r="G172" s="7"/>
    </row>
    <row r="173" spans="7:7" x14ac:dyDescent="0.25">
      <c r="G173" s="7"/>
    </row>
    <row r="174" spans="7:7" x14ac:dyDescent="0.25">
      <c r="G174" s="7"/>
    </row>
    <row r="175" spans="7:7" x14ac:dyDescent="0.25">
      <c r="G175" s="7"/>
    </row>
    <row r="176" spans="7:7" x14ac:dyDescent="0.25">
      <c r="G176" s="7"/>
    </row>
    <row r="177" spans="7:7" x14ac:dyDescent="0.25">
      <c r="G177" s="7"/>
    </row>
    <row r="178" spans="7:7" x14ac:dyDescent="0.25">
      <c r="G178" s="7"/>
    </row>
    <row r="179" spans="7:7" x14ac:dyDescent="0.25">
      <c r="G179" s="7"/>
    </row>
    <row r="180" spans="7:7" x14ac:dyDescent="0.25">
      <c r="G180" s="7"/>
    </row>
    <row r="181" spans="7:7" x14ac:dyDescent="0.25">
      <c r="G181" s="7"/>
    </row>
    <row r="182" spans="7:7" x14ac:dyDescent="0.25">
      <c r="G182" s="7"/>
    </row>
    <row r="183" spans="7:7" x14ac:dyDescent="0.25">
      <c r="G183" s="7"/>
    </row>
    <row r="184" spans="7:7" x14ac:dyDescent="0.25">
      <c r="G184" s="7"/>
    </row>
    <row r="185" spans="7:7" x14ac:dyDescent="0.25">
      <c r="G185" s="7"/>
    </row>
    <row r="186" spans="7:7" x14ac:dyDescent="0.25">
      <c r="G186" s="7"/>
    </row>
    <row r="187" spans="7:7" x14ac:dyDescent="0.25">
      <c r="G187" s="7"/>
    </row>
    <row r="188" spans="7:7" x14ac:dyDescent="0.25">
      <c r="G188" s="7"/>
    </row>
    <row r="189" spans="7:7" x14ac:dyDescent="0.25">
      <c r="G189" s="7"/>
    </row>
    <row r="190" spans="7:7" x14ac:dyDescent="0.25">
      <c r="G190" s="7"/>
    </row>
    <row r="191" spans="7:7" x14ac:dyDescent="0.25">
      <c r="G191" s="7"/>
    </row>
    <row r="192" spans="7:7" x14ac:dyDescent="0.25">
      <c r="G192" s="7"/>
    </row>
    <row r="193" spans="7:7" x14ac:dyDescent="0.25">
      <c r="G193" s="7"/>
    </row>
    <row r="194" spans="7:7" x14ac:dyDescent="0.25">
      <c r="G194" s="7"/>
    </row>
    <row r="195" spans="7:7" x14ac:dyDescent="0.25">
      <c r="G195" s="7"/>
    </row>
    <row r="196" spans="7:7" x14ac:dyDescent="0.25">
      <c r="G196" s="7"/>
    </row>
    <row r="197" spans="7:7" x14ac:dyDescent="0.25">
      <c r="G197" s="7"/>
    </row>
    <row r="198" spans="7:7" x14ac:dyDescent="0.25">
      <c r="G198" s="7"/>
    </row>
    <row r="199" spans="7:7" x14ac:dyDescent="0.25">
      <c r="G199" s="7"/>
    </row>
    <row r="200" spans="7:7" x14ac:dyDescent="0.25">
      <c r="G200" s="7"/>
    </row>
    <row r="201" spans="7:7" x14ac:dyDescent="0.25">
      <c r="G201" s="7"/>
    </row>
    <row r="202" spans="7:7" x14ac:dyDescent="0.25">
      <c r="G202" s="7"/>
    </row>
    <row r="203" spans="7:7" x14ac:dyDescent="0.25">
      <c r="G203" s="7"/>
    </row>
    <row r="204" spans="7:7" x14ac:dyDescent="0.25">
      <c r="G204" s="7"/>
    </row>
    <row r="205" spans="7:7" x14ac:dyDescent="0.25">
      <c r="G205" s="7"/>
    </row>
    <row r="206" spans="7:7" x14ac:dyDescent="0.25">
      <c r="G206" s="7"/>
    </row>
    <row r="207" spans="7:7" x14ac:dyDescent="0.25">
      <c r="G207" s="7"/>
    </row>
    <row r="208" spans="7:7" x14ac:dyDescent="0.25">
      <c r="G208" s="7"/>
    </row>
    <row r="209" spans="7:7" x14ac:dyDescent="0.25">
      <c r="G209" s="7"/>
    </row>
    <row r="210" spans="7:7" x14ac:dyDescent="0.25">
      <c r="G210" s="7"/>
    </row>
    <row r="211" spans="7:7" x14ac:dyDescent="0.25">
      <c r="G211" s="7"/>
    </row>
    <row r="212" spans="7:7" x14ac:dyDescent="0.25">
      <c r="G212" s="7"/>
    </row>
    <row r="213" spans="7:7" x14ac:dyDescent="0.25">
      <c r="G213" s="7"/>
    </row>
    <row r="214" spans="7:7" x14ac:dyDescent="0.25">
      <c r="G214" s="7"/>
    </row>
    <row r="215" spans="7:7" x14ac:dyDescent="0.25">
      <c r="G215" s="7"/>
    </row>
    <row r="216" spans="7:7" x14ac:dyDescent="0.25">
      <c r="G216" s="7"/>
    </row>
    <row r="217" spans="7:7" x14ac:dyDescent="0.25">
      <c r="G217" s="7"/>
    </row>
    <row r="218" spans="7:7" x14ac:dyDescent="0.25">
      <c r="G218" s="7"/>
    </row>
    <row r="219" spans="7:7" x14ac:dyDescent="0.25">
      <c r="G219" s="7"/>
    </row>
    <row r="220" spans="7:7" x14ac:dyDescent="0.25">
      <c r="G220" s="7"/>
    </row>
    <row r="221" spans="7:7" x14ac:dyDescent="0.25">
      <c r="G221" s="7"/>
    </row>
    <row r="222" spans="7:7" x14ac:dyDescent="0.25">
      <c r="G222" s="7"/>
    </row>
    <row r="223" spans="7:7" x14ac:dyDescent="0.25">
      <c r="G223" s="7"/>
    </row>
    <row r="224" spans="7:7" x14ac:dyDescent="0.25">
      <c r="G224" s="7"/>
    </row>
    <row r="225" spans="7:7" x14ac:dyDescent="0.25">
      <c r="G225" s="7"/>
    </row>
    <row r="226" spans="7:7" x14ac:dyDescent="0.25">
      <c r="G226" s="7"/>
    </row>
    <row r="227" spans="7:7" x14ac:dyDescent="0.25">
      <c r="G227" s="7"/>
    </row>
    <row r="228" spans="7:7" x14ac:dyDescent="0.25">
      <c r="G228" s="7"/>
    </row>
    <row r="229" spans="7:7" x14ac:dyDescent="0.25">
      <c r="G229" s="7"/>
    </row>
    <row r="230" spans="7:7" x14ac:dyDescent="0.25">
      <c r="G230" s="7"/>
    </row>
    <row r="231" spans="7:7" x14ac:dyDescent="0.25">
      <c r="G231" s="7"/>
    </row>
    <row r="232" spans="7:7" x14ac:dyDescent="0.25">
      <c r="G232" s="7"/>
    </row>
    <row r="233" spans="7:7" x14ac:dyDescent="0.25">
      <c r="G233" s="7"/>
    </row>
    <row r="234" spans="7:7" x14ac:dyDescent="0.25">
      <c r="G234" s="7"/>
    </row>
    <row r="235" spans="7:7" x14ac:dyDescent="0.25">
      <c r="G235" s="7"/>
    </row>
    <row r="236" spans="7:7" x14ac:dyDescent="0.25">
      <c r="G236" s="7"/>
    </row>
    <row r="237" spans="7:7" x14ac:dyDescent="0.25">
      <c r="G237" s="7"/>
    </row>
    <row r="238" spans="7:7" x14ac:dyDescent="0.25">
      <c r="G238" s="7"/>
    </row>
    <row r="239" spans="7:7" x14ac:dyDescent="0.25">
      <c r="G239" s="7"/>
    </row>
    <row r="240" spans="7:7" x14ac:dyDescent="0.25">
      <c r="G240" s="7"/>
    </row>
    <row r="241" spans="7:7" x14ac:dyDescent="0.25">
      <c r="G241" s="7"/>
    </row>
    <row r="242" spans="7:7" x14ac:dyDescent="0.25">
      <c r="G242" s="7"/>
    </row>
    <row r="243" spans="7:7" x14ac:dyDescent="0.25">
      <c r="G243" s="7"/>
    </row>
    <row r="244" spans="7:7" x14ac:dyDescent="0.25">
      <c r="G244" s="7"/>
    </row>
    <row r="245" spans="7:7" x14ac:dyDescent="0.25">
      <c r="G245" s="7"/>
    </row>
    <row r="246" spans="7:7" x14ac:dyDescent="0.25">
      <c r="G246" s="7"/>
    </row>
    <row r="247" spans="7:7" x14ac:dyDescent="0.25">
      <c r="G247" s="7"/>
    </row>
    <row r="248" spans="7:7" x14ac:dyDescent="0.25">
      <c r="G248" s="7"/>
    </row>
    <row r="249" spans="7:7" x14ac:dyDescent="0.25">
      <c r="G249" s="7"/>
    </row>
    <row r="250" spans="7:7" x14ac:dyDescent="0.25">
      <c r="G250" s="7"/>
    </row>
    <row r="251" spans="7:7" x14ac:dyDescent="0.25">
      <c r="G251" s="7"/>
    </row>
    <row r="252" spans="7:7" x14ac:dyDescent="0.25">
      <c r="G252" s="7"/>
    </row>
    <row r="253" spans="7:7" x14ac:dyDescent="0.25">
      <c r="G253" s="7"/>
    </row>
    <row r="254" spans="7:7" x14ac:dyDescent="0.25">
      <c r="G254" s="7"/>
    </row>
    <row r="255" spans="7:7" x14ac:dyDescent="0.25">
      <c r="G255" s="7"/>
    </row>
    <row r="256" spans="7:7" x14ac:dyDescent="0.25">
      <c r="G256" s="7"/>
    </row>
    <row r="257" spans="7:7" x14ac:dyDescent="0.25">
      <c r="G257" s="7"/>
    </row>
    <row r="258" spans="7:7" x14ac:dyDescent="0.25">
      <c r="G258" s="7"/>
    </row>
    <row r="259" spans="7:7" x14ac:dyDescent="0.25">
      <c r="G259" s="7"/>
    </row>
    <row r="260" spans="7:7" x14ac:dyDescent="0.25">
      <c r="G260" s="7"/>
    </row>
    <row r="261" spans="7:7" x14ac:dyDescent="0.25">
      <c r="G261" s="7"/>
    </row>
    <row r="262" spans="7:7" x14ac:dyDescent="0.25">
      <c r="G262" s="7"/>
    </row>
    <row r="263" spans="7:7" x14ac:dyDescent="0.25">
      <c r="G263" s="7"/>
    </row>
    <row r="264" spans="7:7" x14ac:dyDescent="0.25">
      <c r="G264" s="7"/>
    </row>
    <row r="265" spans="7:7" x14ac:dyDescent="0.25">
      <c r="G265" s="7"/>
    </row>
    <row r="266" spans="7:7" x14ac:dyDescent="0.25">
      <c r="G266" s="7"/>
    </row>
    <row r="267" spans="7:7" x14ac:dyDescent="0.25">
      <c r="G267" s="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survey</vt:lpstr>
      <vt:lpstr>choices</vt:lpstr>
      <vt:lpstr>cascades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Nirinjaka Ramasinjatovo</dc:creator>
  <cp:lastModifiedBy>ERINALD</cp:lastModifiedBy>
  <dcterms:created xsi:type="dcterms:W3CDTF">2016-03-11T13:33:19Z</dcterms:created>
  <dcterms:modified xsi:type="dcterms:W3CDTF">2020-07-22T01:12:23Z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BCO_ScreenResolution">
    <vt:lpwstr>96 96 1366 768</vt:lpwstr>
  </property>
</Properties>
</file>