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E:\ALL_PROJECTS\ODADE3\"/>
    </mc:Choice>
  </mc:AlternateContent>
  <xr:revisionPtr revIDLastSave="0" documentId="13_ncr:1_{C17D940F-9835-4117-98EC-37544069DC4A}" xr6:coauthVersionLast="47" xr6:coauthVersionMax="47" xr10:uidLastSave="{00000000-0000-0000-0000-000000000000}"/>
  <bookViews>
    <workbookView xWindow="-108" yWindow="-108" windowWidth="23256" windowHeight="12576" tabRatio="653" xr2:uid="{00000000-000D-0000-FFFF-FFFF00000000}"/>
  </bookViews>
  <sheets>
    <sheet name="survey" sheetId="1" r:id="rId1"/>
    <sheet name="choices" sheetId="2" r:id="rId2"/>
    <sheet name="settings" sheetId="3" r:id="rId3"/>
    <sheet name="QuestionsTypes" sheetId="4" r:id="rId4"/>
    <sheet name="Operator" sheetId="14" r:id="rId5"/>
    <sheet name="Appearance" sheetId="9" r:id="rId6"/>
    <sheet name="PositionLOOP" sheetId="8" r:id="rId7"/>
  </sheets>
  <definedNames>
    <definedName name="_xlnm._FilterDatabase" localSheetId="4" hidden="1">Operator!$A$7:$E$53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<sst xmlns="http://schemas.openxmlformats.org/spreadsheetml/2006/main" count="999" uniqueCount="634">
  <si>
    <t>type</t>
  </si>
  <si>
    <t>name</t>
  </si>
  <si>
    <t>required</t>
  </si>
  <si>
    <t>calculation</t>
  </si>
  <si>
    <t>constraint</t>
  </si>
  <si>
    <t>appearance</t>
  </si>
  <si>
    <t>default</t>
  </si>
  <si>
    <t>repeat_count</t>
  </si>
  <si>
    <t>choice_filter</t>
  </si>
  <si>
    <t>read_only</t>
  </si>
  <si>
    <t>label::Français</t>
  </si>
  <si>
    <t>label::English</t>
  </si>
  <si>
    <t>hint::English</t>
  </si>
  <si>
    <t>hint::Français</t>
  </si>
  <si>
    <t>DeviceID</t>
  </si>
  <si>
    <t>TimeStartRecorded</t>
  </si>
  <si>
    <t>TimeEndRecorded</t>
  </si>
  <si>
    <t>start</t>
  </si>
  <si>
    <t>end</t>
  </si>
  <si>
    <t>deviceid</t>
  </si>
  <si>
    <t>integer</t>
  </si>
  <si>
    <t>date</t>
  </si>
  <si>
    <t>no-calendar</t>
  </si>
  <si>
    <t>list name</t>
  </si>
  <si>
    <t>calculate</t>
  </si>
  <si>
    <t>note</t>
  </si>
  <si>
    <t>text</t>
  </si>
  <si>
    <t>relevant</t>
  </si>
  <si>
    <t>form_title</t>
  </si>
  <si>
    <t>form_id</t>
  </si>
  <si>
    <t>default_language</t>
  </si>
  <si>
    <t>version</t>
  </si>
  <si>
    <t>English</t>
  </si>
  <si>
    <t>label</t>
  </si>
  <si>
    <t>hint</t>
  </si>
  <si>
    <t>intro</t>
  </si>
  <si>
    <t>begin group</t>
  </si>
  <si>
    <t>text_questions</t>
  </si>
  <si>
    <t>Text question type</t>
  </si>
  <si>
    <t>my_string</t>
  </si>
  <si>
    <t>Text</t>
  </si>
  <si>
    <t>Can be short or long but always one line (type = text)</t>
  </si>
  <si>
    <t>end group</t>
  </si>
  <si>
    <t>number_questions</t>
  </si>
  <si>
    <t>Number question types</t>
  </si>
  <si>
    <t>my_int</t>
  </si>
  <si>
    <t>Integer</t>
  </si>
  <si>
    <t>For this field (type=integer)</t>
  </si>
  <si>
    <t>decimal</t>
  </si>
  <si>
    <t>my_decimal</t>
  </si>
  <si>
    <t>Decimal</t>
  </si>
  <si>
    <t>For this field (type=decimal)</t>
  </si>
  <si>
    <t>date_time</t>
  </si>
  <si>
    <t>Date and time question types</t>
  </si>
  <si>
    <t>my_date</t>
  </si>
  <si>
    <t>Date</t>
  </si>
  <si>
    <t>For this field (type=date)</t>
  </si>
  <si>
    <t>time</t>
  </si>
  <si>
    <t>my_time</t>
  </si>
  <si>
    <t>Time</t>
  </si>
  <si>
    <t>Times are easy! (type=time)</t>
  </si>
  <si>
    <t>dateTime</t>
  </si>
  <si>
    <t>Date and time</t>
  </si>
  <si>
    <t>For exact times, will be converted to UTC/GMT (type=dateTime)</t>
  </si>
  <si>
    <t>select_questions</t>
  </si>
  <si>
    <t>Basic Select question types</t>
  </si>
  <si>
    <t>select multiple list</t>
  </si>
  <si>
    <t>my_select</t>
  </si>
  <si>
    <t>Select multiple question (select all that apply)</t>
  </si>
  <si>
    <t>Using a list specified in the choices worksheet (type=select_multiple list)</t>
  </si>
  <si>
    <t>select one list2</t>
  </si>
  <si>
    <t>my_select1</t>
  </si>
  <si>
    <t>Select one question</t>
  </si>
  <si>
    <t>Select one (type=select_one list2)</t>
  </si>
  <si>
    <t>geopoint</t>
  </si>
  <si>
    <t>GPS question type</t>
  </si>
  <si>
    <t>my_geopoint</t>
  </si>
  <si>
    <t>Geopoint</t>
  </si>
  <si>
    <t>This will record the gps location. (type=geopoint)</t>
  </si>
  <si>
    <t>geotrace</t>
  </si>
  <si>
    <t>my_geotrace</t>
  </si>
  <si>
    <t>Geotrace</t>
  </si>
  <si>
    <t>This will record a line of two or more GPS coordinates. (type=geotrace)</t>
  </si>
  <si>
    <t>geoshape</t>
  </si>
  <si>
    <t>my_geoshape</t>
  </si>
  <si>
    <t>Geoshape</t>
  </si>
  <si>
    <t>This will record a polygon of multiple GPS coordinates; the last point is the same as the first point.. (type=geoshape)</t>
  </si>
  <si>
    <t>media</t>
  </si>
  <si>
    <t>Media input question type</t>
  </si>
  <si>
    <t>image</t>
  </si>
  <si>
    <t>my_image</t>
  </si>
  <si>
    <t>Image widget</t>
  </si>
  <si>
    <t>This will launch the camera. (type=image)</t>
  </si>
  <si>
    <t>audio</t>
  </si>
  <si>
    <t>my_audio</t>
  </si>
  <si>
    <t>Audio widget</t>
  </si>
  <si>
    <t>This will launch the audio recorder. (type=audio)</t>
  </si>
  <si>
    <t>video</t>
  </si>
  <si>
    <t>my_video</t>
  </si>
  <si>
    <t>Video widget</t>
  </si>
  <si>
    <t>This will launch the video recorder. (type=video)</t>
  </si>
  <si>
    <t>barcode</t>
  </si>
  <si>
    <t>my_barcode</t>
  </si>
  <si>
    <t>Barcode widget</t>
  </si>
  <si>
    <t>Scans multi-format 1d/2d barcodes. (type=barcode)</t>
  </si>
  <si>
    <t>miscellaneous</t>
  </si>
  <si>
    <t>Miscellaneous question types</t>
  </si>
  <si>
    <t>my_calculation</t>
  </si>
  <si>
    <t>[Label not required for calculate question types.]</t>
  </si>
  <si>
    <t>Add your calculate expression in the 'calculation' column. (type=calculate)</t>
  </si>
  <si>
    <t>1+1</t>
  </si>
  <si>
    <t>acknowledge</t>
  </si>
  <si>
    <t>my_acknowledge</t>
  </si>
  <si>
    <t>Acknowledge widget</t>
  </si>
  <si>
    <t>This will display an 'OK' prompt in your form. (type=acknowledge)</t>
  </si>
  <si>
    <t>Operator</t>
  </si>
  <si>
    <t>Usage</t>
  </si>
  <si>
    <t>Example</t>
  </si>
  <si>
    <t>Notes</t>
  </si>
  <si>
    <t>.</t>
  </si>
  <si>
    <t>If current answer is less than 10.51</t>
  </si>
  <si>
    <t>..</t>
  </si>
  <si>
    <t>not</t>
  </si>
  <si>
    <t>not(expression)</t>
  </si>
  <si>
    <t>As long as 'c' is not selected in /widgets/select1</t>
  </si>
  <si>
    <t>and</t>
  </si>
  <si>
    <t>Both 'c' and 'd' need to be selected in the current prompt</t>
  </si>
  <si>
    <t>or</t>
  </si>
  <si>
    <t>Either 'c' or 'd' needs to be selected in the current prompt</t>
  </si>
  <si>
    <t>if(condition, a, b)</t>
  </si>
  <si>
    <t>If true return a, else return b</t>
  </si>
  <si>
    <t>equal to</t>
  </si>
  <si>
    <t>(not equal to)</t>
  </si>
  <si>
    <t>=</t>
  </si>
  <si>
    <t>!=</t>
  </si>
  <si>
    <t>Current answer must be equal to 10</t>
  </si>
  <si>
    <t>greater than</t>
  </si>
  <si>
    <t>(or equal)</t>
  </si>
  <si>
    <t>&gt;</t>
  </si>
  <si>
    <t>&gt;=</t>
  </si>
  <si>
    <t>Greater than 10.51, can also be combined with equals: &gt;=</t>
  </si>
  <si>
    <t>less than</t>
  </si>
  <si>
    <t>&lt;</t>
  </si>
  <si>
    <t>&lt;=</t>
  </si>
  <si>
    <t>less than 10.51, can also be combined with equals: &lt;=</t>
  </si>
  <si>
    <t>addition and subtraction</t>
  </si>
  <si>
    <t>+</t>
  </si>
  <si>
    <t>-</t>
  </si>
  <si>
    <t>multiplication and division</t>
  </si>
  <si>
    <t>*</t>
  </si>
  <si>
    <t>div</t>
  </si>
  <si>
    <t>modulo (e.g., testing for even/odd values)</t>
  </si>
  <si>
    <t>mod</t>
  </si>
  <si>
    <t>this value is an even number (this value modulo 2 is zero)</t>
  </si>
  <si>
    <t>selected</t>
  </si>
  <si>
    <t>Checks if answer in selected prompt is selected</t>
  </si>
  <si>
    <t>(n+1)th selected value</t>
  </si>
  <si>
    <t>selected-at(multi-select, 3)</t>
  </si>
  <si>
    <t>Return the (position+1)th (e.g., 4th) selected value in a multiple-choice select.</t>
  </si>
  <si>
    <t>count selected</t>
  </si>
  <si>
    <t>count-selected(multi-select)</t>
  </si>
  <si>
    <t>Return the number of selected answers</t>
  </si>
  <si>
    <t>field within n-th repeat group</t>
  </si>
  <si>
    <t>indexed-repeat(field,group,index, subgroup,subidx, ssgrp,ssidx,...)</t>
  </si>
  <si>
    <t>convert to number</t>
  </si>
  <si>
    <t>date, dateTime, time as number</t>
  </si>
  <si>
    <t>convert to integer</t>
  </si>
  <si>
    <t>convert to string</t>
  </si>
  <si>
    <t>date, date-time, formatted as string</t>
  </si>
  <si>
    <t>format-date(xpath/to/node, format)</t>
  </si>
  <si>
    <t>format-date-time(xpath/to/node, format)</t>
  </si>
  <si>
    <t>convert to date</t>
  </si>
  <si>
    <t>Conversion varies depending on data type of x. Format is yyyy-mm-dd</t>
  </si>
  <si>
    <t>regular expression</t>
  </si>
  <si>
    <t>This particular regex checks for a valid email address. See Regex Patterns. Complex patterns may cause ODK Collect to force close due to execution stack overflow.</t>
  </si>
  <si>
    <t>extract a substring</t>
  </si>
  <si>
    <t>substr(xpath/to/value, start, end)</t>
  </si>
  <si>
    <t>Returns the substring beginning at the specified start and extends to the character at index end - 1. start and end begin at '0'.</t>
  </si>
  <si>
    <t>length of a string</t>
  </si>
  <si>
    <t>return the length of a non-empty string</t>
  </si>
  <si>
    <t>Return the minimum of the values of the nodes in node set</t>
  </si>
  <si>
    <t>today()</t>
  </si>
  <si>
    <t>Return today's date</t>
  </si>
  <si>
    <t>now()</t>
  </si>
  <si>
    <t>Return a timestamp for this instant</t>
  </si>
  <si>
    <t>random()</t>
  </si>
  <si>
    <t>Return a random number between 0.0 (inclusive) and 1.0 (exclusive). You should wrap this in once()</t>
  </si>
  <si>
    <t>uuid()</t>
  </si>
  <si>
    <t>Return a random UUID string</t>
  </si>
  <si>
    <t>at least X of, at most X of</t>
  </si>
  <si>
    <t>checklist(min, max, v1, v2, v3, ..., vn)</t>
  </si>
  <si>
    <t>V1 through vn are a set of n yes/no answers. Return TRUE if the count of 'yes' is between minimum and maximum, inclusive. Minimum or maximum may each be -1 to indicate 'not applicable'.</t>
  </si>
  <si>
    <t>weighted at least X of, at most X of</t>
  </si>
  <si>
    <t>weighted-checklist(min, max, v1, w1, v2, w2, v3, w3, ..., vn, wn)</t>
  </si>
  <si>
    <t>V1 through vn are a set of n yes/no answers. w1 through wn are weights of the 'yes' answers to those questions. Return TRUE if the weighted sum of 'yes' is between minimum and maximum, inclusive. Minimum or maximum may each be -1 to indicate 'not applicable'.</t>
  </si>
  <si>
    <t>position(..)</t>
  </si>
  <si>
    <t>Condition sup at today</t>
  </si>
  <si>
    <t>Reminder - Type of Questions</t>
  </si>
  <si>
    <t>comments</t>
  </si>
  <si>
    <t>begin repeat</t>
  </si>
  <si>
    <t>C</t>
  </si>
  <si>
    <t>Child questionnaire</t>
  </si>
  <si>
    <t>ID</t>
  </si>
  <si>
    <t>This returns the loop #</t>
  </si>
  <si>
    <t>NAME</t>
  </si>
  <si>
    <t>Name of the child ${ID}</t>
  </si>
  <si>
    <t>${variable_name} allows us to return the value of another variable</t>
  </si>
  <si>
    <t>end repeat</t>
  </si>
  <si>
    <t>IDofForm</t>
  </si>
  <si>
    <t>Appearance attribute</t>
  </si>
  <si>
    <t>Question type</t>
  </si>
  <si>
    <t>Description</t>
  </si>
  <si>
    <t>multiline</t>
  </si>
  <si>
    <t>Best if used with web clients, makes the text box multiple lines long.</t>
  </si>
  <si>
    <t>minimal</t>
  </si>
  <si>
    <t>select_one, select_multiple</t>
  </si>
  <si>
    <t>Answer choices appear in a pull-down menu.</t>
  </si>
  <si>
    <t>quick</t>
  </si>
  <si>
    <t>select_one</t>
  </si>
  <si>
    <t>Relevant for mobile clients only, this attribute auto-advances the form to the next question after an answer is selected.</t>
  </si>
  <si>
    <t>For mobile devices only, used to suppress the calendar.</t>
  </si>
  <si>
    <t>month-year</t>
  </si>
  <si>
    <t>Select a month and year only for the date.</t>
  </si>
  <si>
    <t>year</t>
  </si>
  <si>
    <t>Select only a year for the date.</t>
  </si>
  <si>
    <t>horizontal-compact</t>
  </si>
  <si>
    <t>For web clients only, this displays the answer choices horizontally.</t>
  </si>
  <si>
    <t>horizontal</t>
  </si>
  <si>
    <t>For web clients only, this displays the answer choices horizontally, but in columns.</t>
  </si>
  <si>
    <t>likert</t>
  </si>
  <si>
    <t>Best if used with web clients, makes the answer choices appear as a Likert scale.</t>
  </si>
  <si>
    <t>compact</t>
  </si>
  <si>
    <t>select_one, select_multiple [choices with images]</t>
  </si>
  <si>
    <t>Arranges image answer choices side by side.</t>
  </si>
  <si>
    <t>quickcompact</t>
  </si>
  <si>
    <t>select_one [choices with images]</t>
  </si>
  <si>
    <t>Same as previous, but this one auto-advances to the next question (in mobile clients only).</t>
  </si>
  <si>
    <t>field-list</t>
  </si>
  <si>
    <t>groups</t>
  </si>
  <si>
    <t>Entire group of questions appear on one screen (for mobile clients only).</t>
  </si>
  <si>
    <t>Displays answer choice labels (and not inputs).</t>
  </si>
  <si>
    <t>list-nolabel</t>
  </si>
  <si>
    <t>table-list</t>
  </si>
  <si>
    <t>An easier way to achieve the same appearance as above, apply this attribute to the entire group of questions (might slow down the form a bit).</t>
  </si>
  <si>
    <t>signature</t>
  </si>
  <si>
    <t>Allows you to trace your signature into your form (mobile clients only).</t>
  </si>
  <si>
    <t>draw</t>
  </si>
  <si>
    <t>Allows you to sketch a drawing with your finger on the mobile device screen.</t>
  </si>
  <si>
    <r>
      <t>Used in conjunction with </t>
    </r>
    <r>
      <rPr>
        <b/>
        <sz val="10"/>
        <color rgb="FF000000"/>
        <rFont val="Arial"/>
        <family val="2"/>
      </rPr>
      <t>label</t>
    </r>
    <r>
      <rPr>
        <sz val="10"/>
        <color rgb="FF000000"/>
        <rFont val="Arial"/>
        <family val="2"/>
      </rPr>
      <t> attribute above, displays the answer inputs without the labels (make sure to put </t>
    </r>
    <r>
      <rPr>
        <b/>
        <sz val="10"/>
        <color rgb="FF000000"/>
        <rFont val="Arial"/>
        <family val="2"/>
      </rPr>
      <t>label</t>
    </r>
    <r>
      <rPr>
        <sz val="10"/>
        <color rgb="FF000000"/>
        <rFont val="Arial"/>
        <family val="2"/>
      </rPr>
      <t> and </t>
    </r>
    <r>
      <rPr>
        <b/>
        <sz val="10"/>
        <color rgb="FF000000"/>
        <rFont val="Arial"/>
        <family val="2"/>
      </rPr>
      <t>list-nolabel</t>
    </r>
    <r>
      <rPr>
        <sz val="10"/>
        <color rgb="FF000000"/>
        <rFont val="Arial"/>
        <family val="2"/>
      </rPr>
      <t> fields inside a group with </t>
    </r>
    <r>
      <rPr>
        <b/>
        <sz val="10"/>
        <color rgb="FF000000"/>
        <rFont val="Arial"/>
        <family val="2"/>
      </rPr>
      <t>field-list</t>
    </r>
    <r>
      <rPr>
        <sz val="10"/>
        <color rgb="FF000000"/>
        <rFont val="Arial"/>
        <family val="2"/>
      </rPr>
      <t> attribute if using mobile client).</t>
    </r>
  </si>
  <si>
    <t>. &lt; 10.51</t>
  </si>
  <si>
    <t>selected(., 'c') and selected(., 'd')</t>
  </si>
  <si>
    <t>selected(., 'c') or selected(., 'd')</t>
  </si>
  <si>
    <t>. &gt; 10.51</t>
  </si>
  <si>
    <t>(. mod 2) = 0</t>
  </si>
  <si>
    <t>. &gt;= date('2011-11-12')</t>
  </si>
  <si>
    <t>regex(., '[A-Za-z0-9._%+-]+@[A-Za-z0-9.-]+\.[A-Za-z]{2,4}')</t>
  </si>
  <si>
    <t>substr('Test',1,2)='e'</t>
  </si>
  <si>
    <t>string-length('Test')=4</t>
  </si>
  <si>
    <t>. &gt; today()</t>
  </si>
  <si>
    <t>this current answer</t>
  </si>
  <si>
    <t>the current enclosing group</t>
  </si>
  <si>
    <t>Column Name</t>
  </si>
  <si>
    <t>${a} = the variable,                                   c , d corresponds to choices for select_one or select_multiple questions</t>
  </si>
  <si>
    <t>round(${a}, 3)</t>
  </si>
  <si>
    <t>if(selected(${a}, 'yes') and selected(${a}, 'yes'), 'yes', 'no')</t>
  </si>
  <si>
    <t>Return the rounded value of ${a}, as in Excel</t>
  </si>
  <si>
    <t>If current answer is less than the value of the '${a}' prompt within this same group.</t>
  </si>
  <si>
    <t>this value plus the value of '${a}' is less than 10.51</t>
  </si>
  <si>
    <t>this value divided by the value of '${a}' is less than 10.51</t>
  </si>
  <si>
    <t>This date is within 5 days of '${a}' date. The unit of conversion is one day. Date and date-time values can be truncated or rounded by other logic within Javarosa; please verify these functions work as you intend before relying upon them!</t>
  </si>
  <si>
    <t>count()</t>
  </si>
  <si>
    <t xml:space="preserve">Count the number of nodes in </t>
  </si>
  <si>
    <t>sum()</t>
  </si>
  <si>
    <t xml:space="preserve">Return the sum of the values of the nodes in </t>
  </si>
  <si>
    <t>max()</t>
  </si>
  <si>
    <t xml:space="preserve">Return the maximum of the values of the nodes in </t>
  </si>
  <si>
    <t>min()</t>
  </si>
  <si>
    <t>number ()</t>
  </si>
  <si>
    <t>decimal-date-time ()</t>
  </si>
  <si>
    <t>int ()</t>
  </si>
  <si>
    <t>date ()</t>
  </si>
  <si>
    <t>decimal-time ()</t>
  </si>
  <si>
    <t>string ()</t>
  </si>
  <si>
    <t>selected()</t>
  </si>
  <si>
    <t>round()</t>
  </si>
  <si>
    <t>. = 10</t>
  </si>
  <si>
    <t>(. + ${a}) &lt; 10.51</t>
  </si>
  <si>
    <t>(. div ${a}) &lt; 10.51</t>
  </si>
  <si>
    <t>. &lt; number(${a})</t>
  </si>
  <si>
    <t>. &lt; int${a})</t>
  </si>
  <si>
    <t>regex(value, regular expression)</t>
  </si>
  <si>
    <t>not(selected(${a}, 'c'))</t>
  </si>
  <si>
    <t>selected(${a}, 'n')</t>
  </si>
  <si>
    <t>selected-at(${a}, position)</t>
  </si>
  <si>
    <t>count-selected({a})</t>
  </si>
  <si>
    <t>indexed-repeat(${name}, ${names}, 1)</t>
  </si>
  <si>
    <t>For example, the XLSForm calculate expression "indexed-repeat(${name}, ${names}, 1)" will return the value of the first "name" field inside a repeat group named "names".</t>
  </si>
  <si>
    <t>format-date (${a}, '%Y/%n/%e %H:%M')</t>
  </si>
  <si>
    <t>string (${a})</t>
  </si>
  <si>
    <t>Returns the date value at the${a} formatted as defined by the format argument. NOTE: date-time values may be truncated or rounded by other logic within Javarosa; please verify behavior before relying upon this operation. See Format Source Code for available '%' format specifiers.</t>
  </si>
  <si>
    <t>Conversion varies depending on data type of a</t>
  </si>
  <si>
    <t>decimal-date-time(.) - decimal-date-time(${a}) &lt; 5</t>
  </si>
  <si>
    <t>. .&lt; ${a}</t>
  </si>
  <si>
    <t>media::image</t>
  </si>
  <si>
    <t>constraint_message::English</t>
  </si>
  <si>
    <t>constraint_message::Français</t>
  </si>
  <si>
    <t>Special_Ice_Project</t>
  </si>
  <si>
    <t>address</t>
  </si>
  <si>
    <t>Good morning / afternoon / evening. I am.	from Maverick, a market research company, and we are here to conduct this survey at your outlet. Thank you.</t>
  </si>
  <si>
    <t>outletInfo</t>
  </si>
  <si>
    <t>Outlet Information</t>
  </si>
  <si>
    <t>Detailed current address of the Outlet</t>
  </si>
  <si>
    <t>detailedLocation</t>
  </si>
  <si>
    <t>Record the GPS location of the outlet auditing</t>
  </si>
  <si>
    <t>city</t>
  </si>
  <si>
    <t>City of Outlet being audited</t>
  </si>
  <si>
    <t>outletName</t>
  </si>
  <si>
    <t>Outlet Name:</t>
  </si>
  <si>
    <t>Detailed Location:</t>
  </si>
  <si>
    <t>Address of Outlet:</t>
  </si>
  <si>
    <t>Outlet Owners Name:</t>
  </si>
  <si>
    <t>Name of attendant:</t>
  </si>
  <si>
    <t>Outlet Type:</t>
  </si>
  <si>
    <t>outletOwnerName</t>
  </si>
  <si>
    <t>outletOwnerContact</t>
  </si>
  <si>
    <t>attendantName</t>
  </si>
  <si>
    <t>attendantContact</t>
  </si>
  <si>
    <t>outletType</t>
  </si>
  <si>
    <t>Name of the Outlet</t>
  </si>
  <si>
    <t>Name of Outlet owner</t>
  </si>
  <si>
    <t>Contact address of the Outlet Owner</t>
  </si>
  <si>
    <t>Name of attendant of outlet</t>
  </si>
  <si>
    <t>Contact address of the Outlet Attendant. Repeat details of Outlet owner if there is no attendant.</t>
  </si>
  <si>
    <t>select one outlettype</t>
  </si>
  <si>
    <t>outlettype</t>
  </si>
  <si>
    <t>Shell/ Goil shops</t>
  </si>
  <si>
    <t>Mini Mart</t>
  </si>
  <si>
    <t>Large Grocery</t>
  </si>
  <si>
    <t>Medium Grocery</t>
  </si>
  <si>
    <t>CATEGORY HANDLING</t>
  </si>
  <si>
    <t>categoryHandling</t>
  </si>
  <si>
    <t>Do you sell Water?</t>
  </si>
  <si>
    <t>Do_you_Sell_Water</t>
  </si>
  <si>
    <t>select one watercheck</t>
  </si>
  <si>
    <t>watercheck</t>
  </si>
  <si>
    <t>Yes</t>
  </si>
  <si>
    <t>No</t>
  </si>
  <si>
    <t>Which Water products do you sell?</t>
  </si>
  <si>
    <t>Which_Water_Products_You_Sell</t>
  </si>
  <si>
    <t>select multiple waterproducts</t>
  </si>
  <si>
    <t>waterproducts</t>
  </si>
  <si>
    <t>Plastic-bottled</t>
  </si>
  <si>
    <t>Glass-bottled</t>
  </si>
  <si>
    <t>Plastic-bottled Water</t>
  </si>
  <si>
    <t>Glass-bottled Water</t>
  </si>
  <si>
    <t>The various packaging types of water that the outlet sells (Exclude Sachet water).</t>
  </si>
  <si>
    <t>Brand Handling</t>
  </si>
  <si>
    <t>brandHandling</t>
  </si>
  <si>
    <t>Which Water brands do you sell?</t>
  </si>
  <si>
    <t>Which_Water_Brands_You_Sell</t>
  </si>
  <si>
    <t>select multiple waterbrands</t>
  </si>
  <si>
    <t>waterbrands</t>
  </si>
  <si>
    <t>NERO</t>
  </si>
  <si>
    <t>ZET</t>
  </si>
  <si>
    <t>PERLA</t>
  </si>
  <si>
    <t>verna</t>
  </si>
  <si>
    <t>awake</t>
  </si>
  <si>
    <t>nero</t>
  </si>
  <si>
    <t>ultimate</t>
  </si>
  <si>
    <t>everpure</t>
  </si>
  <si>
    <t>paradise</t>
  </si>
  <si>
    <t>zet</t>
  </si>
  <si>
    <t>perla</t>
  </si>
  <si>
    <t>voltic</t>
  </si>
  <si>
    <t>bel_aqua</t>
  </si>
  <si>
    <t>${Do_you_Sell_Water} = 'Yes'</t>
  </si>
  <si>
    <t>other_specify_1</t>
  </si>
  <si>
    <t>other_specify_2</t>
  </si>
  <si>
    <t>other_specify_3</t>
  </si>
  <si>
    <t>other_specify_4</t>
  </si>
  <si>
    <t>Which Water brands do you sell? Other Specify 1</t>
  </si>
  <si>
    <t>Which Water brands do you sell? Other Specify 2</t>
  </si>
  <si>
    <t>Which Water brands do you sell? Other Specify 3</t>
  </si>
  <si>
    <t>Which Water brands do you sell? Other Specify 4</t>
  </si>
  <si>
    <t>selected(${Which_Water_Brands_You_Sell}, "other_specify_1")</t>
  </si>
  <si>
    <t>selected(${Which_Water_Brands_You_Sell}, "other_specify_2")</t>
  </si>
  <si>
    <t>selected(${Which_Water_Brands_You_Sell}, "other_specify_3")</t>
  </si>
  <si>
    <t>selected(${Which_Water_Brands_You_Sell}, "other_specify_4")</t>
  </si>
  <si>
    <t>yes</t>
  </si>
  <si>
    <t>required_message::English</t>
  </si>
  <si>
    <t>Field is supposed to have an outlet name. Use outlet owner's name if no outlet name exists.</t>
  </si>
  <si>
    <t>select multiple skubrands</t>
  </si>
  <si>
    <t>Which_Water_SKU_Brands_Are_Sold_At_The_Outlet</t>
  </si>
  <si>
    <t>skubrands</t>
  </si>
  <si>
    <t>other_sku_specify_1</t>
  </si>
  <si>
    <t>other_sku_specify_2</t>
  </si>
  <si>
    <t>other_sku_specify_3</t>
  </si>
  <si>
    <t>other_sku_specify_4</t>
  </si>
  <si>
    <t>Which Water brands do you sell? Other SKU Specify 1</t>
  </si>
  <si>
    <t>Which Water brands do you sell? Other SKU Specify 2</t>
  </si>
  <si>
    <t>Which Water brands do you sell? Other SKU Specify 3</t>
  </si>
  <si>
    <t>Which Water brands do you sell? Other SKU Specify 4</t>
  </si>
  <si>
    <t>selected(${Which_Water_SKU_Brands_Are_Sold_At_The_Outlet}, "other_sku_specify_1")</t>
  </si>
  <si>
    <t>selected(${Which_Water_SKU_Brands_Are_Sold_At_The_Outlet}, "other_sku_specify_2")</t>
  </si>
  <si>
    <t>selected(${Which_Water_SKU_Brands_Are_Sold_At_The_Outlet}, "other_sku_specify_3")</t>
  </si>
  <si>
    <t>selected(${Which_Water_SKU_Brands_Are_Sold_At_The_Outlet}, "other_sku_specify_4")</t>
  </si>
  <si>
    <t>no</t>
  </si>
  <si>
    <t>Do you sell the following Sparkling Water brands?</t>
  </si>
  <si>
    <t>sell_sparkling_water</t>
  </si>
  <si>
    <t>select multiple sparklingbrands</t>
  </si>
  <si>
    <t>sparklingbrands</t>
  </si>
  <si>
    <t>Perrier Mineral Sparkling Water</t>
  </si>
  <si>
    <t>San Pellegrino Sparkling Water</t>
  </si>
  <si>
    <t>Bel-Aqua Sparkling Water</t>
  </si>
  <si>
    <t>waterloo</t>
  </si>
  <si>
    <t>Waterloo Sparkling Water</t>
  </si>
  <si>
    <t>Vita Coco Sparkling Water</t>
  </si>
  <si>
    <t>La Croix Sparkling Water</t>
  </si>
  <si>
    <t>Free Rain Sparkling Water</t>
  </si>
  <si>
    <t>Other Specify</t>
  </si>
  <si>
    <t>other_specify_sparkling</t>
  </si>
  <si>
    <t>Which sparkling water brand do you sell? Other Specify</t>
  </si>
  <si>
    <t>Do you sell the following Flavoured Water brands?</t>
  </si>
  <si>
    <t>sell_flavoured_water</t>
  </si>
  <si>
    <t>other_specify_flavoured</t>
  </si>
  <si>
    <t>select multiple flavouredbrands</t>
  </si>
  <si>
    <t>flavouredbrands</t>
  </si>
  <si>
    <t>Frozen Garden fusions</t>
  </si>
  <si>
    <t>Spindrift</t>
  </si>
  <si>
    <t>JUST Water</t>
  </si>
  <si>
    <t>Drink Simple sparkling maple water</t>
  </si>
  <si>
    <t>Polar seltzer</t>
  </si>
  <si>
    <t>CORE Nutrient Enhanced Flavored Water</t>
  </si>
  <si>
    <t>Hellowater Fiber Infused Flavored Water</t>
  </si>
  <si>
    <t>Sobe Flavored Water</t>
  </si>
  <si>
    <t> Icelandic Glacial Flavored Sparkling Water</t>
  </si>
  <si>
    <t>Propel Immune Support Electrolyte Water</t>
  </si>
  <si>
    <t>frozen_Garden</t>
  </si>
  <si>
    <t>spindrift_S</t>
  </si>
  <si>
    <t>just_JUST</t>
  </si>
  <si>
    <t>polar_Polar</t>
  </si>
  <si>
    <t>core_Flavored</t>
  </si>
  <si>
    <t>hellowater_Flavored</t>
  </si>
  <si>
    <t>sobe_Flavored</t>
  </si>
  <si>
    <t>icelandic_Sparkling</t>
  </si>
  <si>
    <t>propel_Electrolyte</t>
  </si>
  <si>
    <t>Share of floor</t>
  </si>
  <si>
    <t>share_of_floor</t>
  </si>
  <si>
    <t>select multiple equipments</t>
  </si>
  <si>
    <t>equipments</t>
  </si>
  <si>
    <t>branded_equipment</t>
  </si>
  <si>
    <t>Fridge</t>
  </si>
  <si>
    <t>Ice Chest</t>
  </si>
  <si>
    <t>Umbrella</t>
  </si>
  <si>
    <t>Table Counter</t>
  </si>
  <si>
    <t>Floor Mat</t>
  </si>
  <si>
    <t>fridge</t>
  </si>
  <si>
    <t>umbrella</t>
  </si>
  <si>
    <t>ice_chest</t>
  </si>
  <si>
    <t>table_counter</t>
  </si>
  <si>
    <t>floor_mat</t>
  </si>
  <si>
    <t>other_specify_equipment</t>
  </si>
  <si>
    <t>Other Specify (Equipment)</t>
  </si>
  <si>
    <t>selected(${sell_flavoured_water}, "other_specify_flavoured")</t>
  </si>
  <si>
    <t>selected(${branded_equipment}, "other_specify_equipment")</t>
  </si>
  <si>
    <t>How many are there?</t>
  </si>
  <si>
    <t>equipment_quantity</t>
  </si>
  <si>
    <t>Source</t>
  </si>
  <si>
    <t>source_brand</t>
  </si>
  <si>
    <t>select multiple source</t>
  </si>
  <si>
    <t>source</t>
  </si>
  <si>
    <t>Distributors</t>
  </si>
  <si>
    <t>Agents</t>
  </si>
  <si>
    <t>Wholesalers</t>
  </si>
  <si>
    <t>distributors</t>
  </si>
  <si>
    <t>agents</t>
  </si>
  <si>
    <t>wholesalers</t>
  </si>
  <si>
    <t>other_specify_source</t>
  </si>
  <si>
    <t>other_specify_brand</t>
  </si>
  <si>
    <t>selected(${branded_equipment}, "other_specify_source")</t>
  </si>
  <si>
    <t>Visibility</t>
  </si>
  <si>
    <t>branded_merchandise</t>
  </si>
  <si>
    <t>merchandise</t>
  </si>
  <si>
    <t>picture_taking</t>
  </si>
  <si>
    <t>Picture Taking</t>
  </si>
  <si>
    <t>Picture of Outlet</t>
  </si>
  <si>
    <t>Picture of SKU on shelves</t>
  </si>
  <si>
    <t>Picture of equipment</t>
  </si>
  <si>
    <t>outlet_picture</t>
  </si>
  <si>
    <t>sku_picture</t>
  </si>
  <si>
    <t>equipment_picture</t>
  </si>
  <si>
    <t>Feedback from Outlet Owner</t>
  </si>
  <si>
    <t>feedback_outletOwner</t>
  </si>
  <si>
    <t>feedback_auditor</t>
  </si>
  <si>
    <t>Auditors Feedback</t>
  </si>
  <si>
    <t>Branded merchandise (Posters, Umbrella, Table/Counter, Floormat)</t>
  </si>
  <si>
    <t>select one merchandise</t>
  </si>
  <si>
    <t>slem_fit</t>
  </si>
  <si>
    <t>Mini_Mart</t>
  </si>
  <si>
    <t>Large_Grocery</t>
  </si>
  <si>
    <t>Medium_Grocery</t>
  </si>
  <si>
    <t>aqua_blue</t>
  </si>
  <si>
    <t>special_ice</t>
  </si>
  <si>
    <t>Shell_Goil_Shop</t>
  </si>
  <si>
    <t>select one city</t>
  </si>
  <si>
    <t>City</t>
  </si>
  <si>
    <t>Accra_Tema</t>
  </si>
  <si>
    <t>Accra/Tema</t>
  </si>
  <si>
    <t>Kumasi</t>
  </si>
  <si>
    <t>Takoradi</t>
  </si>
  <si>
    <t>Tamale</t>
  </si>
  <si>
    <t>regex(.,'^[0]{1}[0-9]{9}$')</t>
  </si>
  <si>
    <t>The initial number should be a 0 &amp; the total digits should be 10 (inlcuding 0) E.g. 0244419419</t>
  </si>
  <si>
    <t>numbers</t>
  </si>
  <si>
    <t>Outlet Owners Telephone Number:</t>
  </si>
  <si>
    <t>Telephone Number of the attendant:</t>
  </si>
  <si>
    <t>QC</t>
  </si>
  <si>
    <t>roster</t>
  </si>
  <si>
    <t>count-selected(${Which_Water_SKU_Brands_Are_Sold_At_The_Outlet})</t>
  </si>
  <si>
    <t>C1</t>
  </si>
  <si>
    <t>jr:choice-name(selected-at(${Which_Water_SKU_Brands_Are_Sold_At_The_Outlet}, position(..)-1), '${Which_Water_SKU_Brands_Are_Sold_At_The_Outlet}')</t>
  </si>
  <si>
    <t>Count ${C1} stock available on shelf.</t>
  </si>
  <si>
    <t>How much do you sell ${C1} (average unit price per SKU)?</t>
  </si>
  <si>
    <t>Sales_Last_Month</t>
  </si>
  <si>
    <t>Price</t>
  </si>
  <si>
    <t>Quantity_Available</t>
  </si>
  <si>
    <t>spark</t>
  </si>
  <si>
    <t>S1</t>
  </si>
  <si>
    <t>jr:choice-name(selected-at(${sell_sparkling_water}, position(..)-1), '${sell_sparkling_water}')</t>
  </si>
  <si>
    <t>count-selected(${sell_sparkling_water})</t>
  </si>
  <si>
    <t>Sales_Last_Month_Sparkling</t>
  </si>
  <si>
    <t>Quantity_Available_Sparkling</t>
  </si>
  <si>
    <t>Price_Sparkling</t>
  </si>
  <si>
    <t>How many packs/boxes of ${S1} have you sold in the last month?</t>
  </si>
  <si>
    <t>Count ${S1} stock available on shelf.</t>
  </si>
  <si>
    <t>How much do you sell ${S1} (average unit price per SKU)?</t>
  </si>
  <si>
    <t>Which flavoured water brand do you sell? Other Specify</t>
  </si>
  <si>
    <t>F1</t>
  </si>
  <si>
    <t>Price_Flavoured</t>
  </si>
  <si>
    <t>How many packs/boxes of ${F1} have you sold in the last month?</t>
  </si>
  <si>
    <t>Count ${F1} stock available on shelf.</t>
  </si>
  <si>
    <t>How much do you sell ${F1} (average unit price per SKU)?</t>
  </si>
  <si>
    <t>jr:choice-name(selected-at(${sell_flavoured_water}, position(..)-1), '${sell_flavoured_water}')</t>
  </si>
  <si>
    <t>count-selected(${sell_flavoured_water})</t>
  </si>
  <si>
    <t>sparklingWaterHandling</t>
  </si>
  <si>
    <t>SPARKLING WATER</t>
  </si>
  <si>
    <t>selected(${sell_sparkling_water}, "other_specify_sparkling")</t>
  </si>
  <si>
    <t>none</t>
  </si>
  <si>
    <t>None cannot be selected with other responses!</t>
  </si>
  <si>
    <t>None of the above</t>
  </si>
  <si>
    <t>san_pellegrino</t>
  </si>
  <si>
    <t>perrier_mineral</t>
  </si>
  <si>
    <t>vita_coco</t>
  </si>
  <si>
    <t>drink_simple</t>
  </si>
  <si>
    <t>la_croix</t>
  </si>
  <si>
    <t>free_rain</t>
  </si>
  <si>
    <t>other_specify</t>
  </si>
  <si>
    <t>calc_spark</t>
  </si>
  <si>
    <t>if((${sell_sparkling_water} !='none'), '1','')</t>
  </si>
  <si>
    <t>${calc_spark}='1'</t>
  </si>
  <si>
    <t>flavouredWaterHandling</t>
  </si>
  <si>
    <t>FLAVOURED WATER</t>
  </si>
  <si>
    <t>calc_flavoured</t>
  </si>
  <si>
    <t>flavoured</t>
  </si>
  <si>
    <t>Sales_Last_Month_Flavoured</t>
  </si>
  <si>
    <t>Quantity_Available_Flavoured</t>
  </si>
  <si>
    <t>if((${sell_flavoured_water} !='none'), '1','')</t>
  </si>
  <si>
    <t>${calc_flavoured}='1'</t>
  </si>
  <si>
    <t>Are there branded equipments?( e.g.Fridge, Ice Chest)</t>
  </si>
  <si>
    <t>Src1</t>
  </si>
  <si>
    <t>jr:choice-name(selected-at(${Which_Water_Brands_You_Sell}, position(..)-1), '${Which_Water_Brands_You_Sell}')</t>
  </si>
  <si>
    <t>Where do you source ${Src1} brand from?</t>
  </si>
  <si>
    <t>Other (Specify)</t>
  </si>
  <si>
    <t>Other (Specify 1)</t>
  </si>
  <si>
    <t>Other (Specify 2)</t>
  </si>
  <si>
    <t>Other (Specify 3)</t>
  </si>
  <si>
    <t>Other (Specify 4)</t>
  </si>
  <si>
    <t>Verna (500ml)</t>
  </si>
  <si>
    <t>Bel~Aqua (500ml)</t>
  </si>
  <si>
    <t>Verna (750ml)</t>
  </si>
  <si>
    <t>Verna (1.5l)</t>
  </si>
  <si>
    <t>Bel~Aqua (750ml)</t>
  </si>
  <si>
    <t>Bel~Aqua (1.5l)</t>
  </si>
  <si>
    <t>Awake (500ml)</t>
  </si>
  <si>
    <t>Awake (750ml)</t>
  </si>
  <si>
    <t>Awake (1.5l)</t>
  </si>
  <si>
    <t>NERO (500ml)</t>
  </si>
  <si>
    <t>NERO (750ml)</t>
  </si>
  <si>
    <t>NERO (1.5l)</t>
  </si>
  <si>
    <t>Ultimate (500ml)</t>
  </si>
  <si>
    <t>Ultimate (750ml)</t>
  </si>
  <si>
    <t>Ultimate (1.5l)</t>
  </si>
  <si>
    <t>Everpure (500ml)</t>
  </si>
  <si>
    <t>Everpure (750ml)</t>
  </si>
  <si>
    <t>Everpure (1.5l)</t>
  </si>
  <si>
    <t>Paradise (500ml)</t>
  </si>
  <si>
    <t>Paradise (750ml)</t>
  </si>
  <si>
    <t>Paradise (1.5l)</t>
  </si>
  <si>
    <t>ZET (500ml)</t>
  </si>
  <si>
    <t>ZET (750ml)</t>
  </si>
  <si>
    <t>ZET (1.5l)</t>
  </si>
  <si>
    <t>Slemfit (500ml)</t>
  </si>
  <si>
    <t>Slemfit (750ml)</t>
  </si>
  <si>
    <t>Slemfit (1.5l)</t>
  </si>
  <si>
    <t>AQUA Blue (500ml)</t>
  </si>
  <si>
    <t>AQUA Blue (750ml)</t>
  </si>
  <si>
    <t>AQUA Blue (1.5l)</t>
  </si>
  <si>
    <t>PERLA (500ml)</t>
  </si>
  <si>
    <t>PERLA (750ml)</t>
  </si>
  <si>
    <t>PERLA (1.5l)</t>
  </si>
  <si>
    <t>Special Ice (750ml)</t>
  </si>
  <si>
    <t>Special Ice (500ml)</t>
  </si>
  <si>
    <t>Special Ice (1.5l)</t>
  </si>
  <si>
    <t>Voltic (500ml)</t>
  </si>
  <si>
    <t>Voltic (750ml)</t>
  </si>
  <si>
    <t>Voltic (1.5l)</t>
  </si>
  <si>
    <t>Verna</t>
  </si>
  <si>
    <t>Bel~Aqua</t>
  </si>
  <si>
    <t>Awake</t>
  </si>
  <si>
    <t>Ultimate</t>
  </si>
  <si>
    <t>Everpure</t>
  </si>
  <si>
    <t>Paradise</t>
  </si>
  <si>
    <t>Slemfit</t>
  </si>
  <si>
    <t>AQUA Blue</t>
  </si>
  <si>
    <t>Special Ice</t>
  </si>
  <si>
    <t>Voltic</t>
  </si>
  <si>
    <t>not(selected(., ‘none’) and (selected(.,’other_specify’) or selected(.,’propel_Electrolyte’) or selected(.,’icelandic_Sparkling’) or selected(.,’sobe_Flavored’) or selected(.,’hellowater_Flavored’) or selected(.,’core_Flavored’) or selected(.,’polar_Polar’) or selected(.,’just_JUST’) or selected(.,’spindrift_S’)  or selected(.,’frozen_Garden’)))</t>
  </si>
  <si>
    <t>not(selected(., ‘none’) and (selected(.,’other_specify’) or selected(.,’free_rain’) or selected(.,’la_croix’) or selected(.,’drink_simple’) or selected(.,’vita_coco’) or selected(.,’waterloo’) or selected(.,’perrier_mineral’) or selected(.,’san_pellegrino’) or selected(.,’bel_aqua’) ))</t>
  </si>
  <si>
    <t>How many units of ${C1} have you sold in the last month?</t>
  </si>
  <si>
    <t>src_brand</t>
  </si>
  <si>
    <t>count-selected(${Which_Water_Brands_You_Sell})</t>
  </si>
  <si>
    <t>Which Water SKUs (by brand) are available at the outlet?</t>
  </si>
  <si>
    <t>selected(${Which_Water_Brands_You_Sell},name)</t>
  </si>
  <si>
    <t>allow_choice_duplicates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</si>
</sst>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Arial"/>
      <family val="2"/>
      <scheme val="minor"/>
    </font>
    <font>
      <sz val="11"/>
      <color theme="0"/>
      <name val="Arial"/>
      <family val="2"/>
      <scheme val="minor"/>
    </font>
    <font>
      <sz val="10"/>
      <name val="Arial"/>
      <family val="2"/>
    </font>
    <font>
      <sz val="12"/>
      <color theme="1"/>
      <name val="Times New Roman"/>
      <family val="2"/>
    </font>
    <font>
      <sz val="10"/>
      <color theme="0"/>
      <name val="Arial"/>
      <family val="2"/>
    </font>
    <font>
      <sz val="11"/>
      <color theme="1"/>
      <name val="Arial"/>
      <family val="2"/>
      <scheme val="minor"/>
    </font>
    <font>
      <b/>
      <sz val="8"/>
      <color rgb="FF000000"/>
      <name val="Arial"/>
      <family val="2"/>
    </font>
    <font>
      <sz val="8"/>
      <color rgb="FF000000"/>
      <name val="Arial"/>
      <family val="2"/>
    </font>
    <font>
      <sz val="8"/>
      <color theme="1"/>
      <name val="Arial"/>
      <family val="2"/>
    </font>
    <font>
      <b/>
      <sz val="11"/>
      <color rgb="FFC00000"/>
      <name val="Arial"/>
      <family val="2"/>
      <scheme val="minor"/>
    </font>
    <font>
      <b/>
      <sz val="8"/>
      <color rgb="FFC00000"/>
      <name val="Arial"/>
      <family val="2"/>
    </font>
    <font>
      <sz val="10"/>
      <color rgb="FF000000"/>
      <name val="Arial"/>
      <family val="2"/>
    </font>
    <font>
      <b/>
      <sz val="10"/>
      <color rgb="FF000000"/>
      <name val="Arial"/>
      <family val="2"/>
    </font>
    <font>
      <b/>
      <sz val="9"/>
      <color rgb="FFC00000"/>
      <name val="Arial"/>
      <family val="2"/>
    </font>
    <font>
      <b/>
      <sz val="9"/>
      <color theme="3"/>
      <name val="Arial"/>
      <family val="2"/>
    </font>
    <font>
      <b/>
      <sz val="9"/>
      <color theme="1"/>
      <name val="Arial"/>
      <family val="2"/>
    </font>
    <font>
      <b/>
      <sz val="9"/>
      <name val="Arial"/>
      <family val="2"/>
    </font>
    <font>
      <b/>
      <sz val="9"/>
      <color theme="0"/>
      <name val="Arial"/>
      <family val="2"/>
    </font>
    <font>
      <sz val="8"/>
      <name val="Arial"/>
      <family val="2"/>
      <scheme val="minor"/>
    </font>
    <font>
      <u/>
      <sz val="11"/>
      <color theme="10"/>
      <name val="Arial"/>
      <family val="2"/>
      <scheme val="minor"/>
    </font>
    <font>
      <sz val="11"/>
      <color rgb="FF000000"/>
      <name val="Arial"/>
      <family val="2"/>
      <scheme val="major"/>
    </font>
    <font>
      <sz val="11"/>
      <name val="Arial"/>
      <family val="2"/>
      <scheme val="major"/>
    </font>
    <font>
      <b/>
      <sz val="10"/>
      <name val="Arial"/>
      <family val="2"/>
      <scheme val="major"/>
    </font>
    <font>
      <sz val="10"/>
      <name val="Arial"/>
      <family val="2"/>
      <scheme val="major"/>
    </font>
    <font>
      <sz val="10"/>
      <color theme="1"/>
      <name val="Arial"/>
      <family val="2"/>
      <scheme val="minor"/>
    </font>
    <font>
      <sz val="10"/>
      <color rgb="FF000000"/>
      <name val="Arial"/>
      <charset val="1"/>
    </font>
    <font>
      <sz val="11"/>
      <color rgb="FF000000"/>
      <name val="Arial"/>
      <family val="2"/>
      <scheme val="minor"/>
    </font>
  </fonts>
  <fills count="17">
    <fill>
      <patternFill patternType="none"/>
    </fill>
    <fill>
      <patternFill patternType="gray125"/>
    </fill>
    <fill>
      <patternFill patternType="solid">
        <fgColor theme="2" tint="-0.49998474074526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FFFF"/>
        <bgColor indexed="64"/>
      </patternFill>
    </fill>
    <fill>
      <patternFill patternType="solid">
        <fgColor rgb="FFEFEFEF"/>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79998168889431442"/>
        <bgColor indexed="64"/>
      </patternFill>
    </fill>
    <fill>
      <patternFill patternType="solid">
        <fgColor rgb="FF0070C0"/>
        <bgColor indexed="64"/>
      </patternFill>
    </fill>
    <fill>
      <patternFill patternType="solid">
        <fgColor theme="8" tint="-0.249977111117893"/>
        <bgColor indexed="64"/>
      </patternFill>
    </fill>
    <fill>
      <patternFill patternType="solid">
        <fgColor theme="7" tint="0.59999389629810485"/>
        <bgColor indexed="64"/>
      </patternFill>
    </fill>
    <fill>
      <patternFill patternType="solid">
        <fgColor rgb="FF00B0F0"/>
        <bgColor indexed="64"/>
      </patternFill>
    </fill>
    <fill>
      <patternFill patternType="solid">
        <fgColor rgb="FF7030A0"/>
        <bgColor indexed="64"/>
      </patternFill>
    </fill>
    <fill>
      <patternFill patternType="solid">
        <fgColor rgb="FFFF00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
      <left style="medium">
        <color indexed="64"/>
      </left>
      <right style="medium">
        <color rgb="FFCCCCCC"/>
      </right>
      <top style="medium">
        <color rgb="FFCCCCCC"/>
      </top>
      <bottom style="medium">
        <color rgb="FFCCCCCC"/>
      </bottom>
      <diagonal/>
    </border>
    <border>
      <left style="medium">
        <color rgb="FFCCCCCC"/>
      </left>
      <right style="medium">
        <color indexed="64"/>
      </right>
      <top style="medium">
        <color rgb="FFCCCCCC"/>
      </top>
      <bottom style="medium">
        <color rgb="FFCCCCCC"/>
      </bottom>
      <diagonal/>
    </border>
    <border>
      <left style="medium">
        <color indexed="64"/>
      </left>
      <right style="medium">
        <color rgb="FFCCCCCC"/>
      </right>
      <top style="medium">
        <color rgb="FFCCCCCC"/>
      </top>
      <bottom style="medium">
        <color indexed="64"/>
      </bottom>
      <diagonal/>
    </border>
    <border>
      <left style="medium">
        <color rgb="FFCCCCCC"/>
      </left>
      <right style="medium">
        <color rgb="FFCCCCCC"/>
      </right>
      <top style="medium">
        <color rgb="FFCCCCCC"/>
      </top>
      <bottom style="medium">
        <color indexed="64"/>
      </bottom>
      <diagonal/>
    </border>
    <border>
      <left style="medium">
        <color rgb="FFCCCCCC"/>
      </left>
      <right style="medium">
        <color indexed="64"/>
      </right>
      <top style="medium">
        <color rgb="FFCCCCCC"/>
      </top>
      <bottom style="medium">
        <color indexed="64"/>
      </bottom>
      <diagonal/>
    </border>
    <border>
      <left style="medium">
        <color indexed="64"/>
      </left>
      <right style="medium">
        <color rgb="FFCCCCCC"/>
      </right>
      <top/>
      <bottom style="medium">
        <color rgb="FFCCCCCC"/>
      </bottom>
      <diagonal/>
    </border>
    <border>
      <left style="medium">
        <color rgb="FFCCCCCC"/>
      </left>
      <right style="medium">
        <color rgb="FFCCCCCC"/>
      </right>
      <top/>
      <bottom style="medium">
        <color rgb="FFCCCCCC"/>
      </bottom>
      <diagonal/>
    </border>
    <border>
      <left style="medium">
        <color rgb="FFCCCCCC"/>
      </left>
      <right style="medium">
        <color indexed="64"/>
      </right>
      <top/>
      <bottom style="medium">
        <color rgb="FFCCCCCC"/>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medium">
        <color rgb="FFAFAFAF"/>
      </left>
      <right style="medium">
        <color rgb="FFAFAFAF"/>
      </right>
      <top style="medium">
        <color rgb="FFAFAFAF"/>
      </top>
      <bottom style="medium">
        <color rgb="FFAFAFAF"/>
      </bottom>
      <diagonal/>
    </border>
    <border>
      <left/>
      <right style="medium">
        <color rgb="FFAFAFAF"/>
      </right>
      <top style="medium">
        <color rgb="FFAFAFAF"/>
      </top>
      <bottom style="medium">
        <color rgb="FFAFAFAF"/>
      </bottom>
      <diagonal/>
    </border>
    <border>
      <left style="medium">
        <color rgb="FFAFAFAF"/>
      </left>
      <right/>
      <top style="medium">
        <color rgb="FFAFAFAF"/>
      </top>
      <bottom style="medium">
        <color rgb="FFAFAFAF"/>
      </bottom>
      <diagonal/>
    </border>
    <border>
      <left/>
      <right style="medium">
        <color rgb="FFAFAFAF"/>
      </right>
      <top/>
      <bottom style="medium">
        <color rgb="FFAFAFAF"/>
      </bottom>
      <diagonal/>
    </border>
    <border>
      <left style="medium">
        <color rgb="FFAFAFAF"/>
      </left>
      <right style="medium">
        <color rgb="FFAFAFAF"/>
      </right>
      <top/>
      <bottom style="medium">
        <color rgb="FFAFAFAF"/>
      </bottom>
      <diagonal/>
    </border>
    <border>
      <left style="medium">
        <color rgb="FFAFAFAF"/>
      </left>
      <right/>
      <top/>
      <bottom style="medium">
        <color rgb="FFAFAFAF"/>
      </bottom>
      <diagonal/>
    </border>
    <border>
      <left/>
      <right style="medium">
        <color rgb="FFAFAFAF"/>
      </right>
      <top style="medium">
        <color rgb="FFAFAFAF"/>
      </top>
      <bottom/>
      <diagonal/>
    </border>
    <border>
      <left style="medium">
        <color rgb="FFAFAFAF"/>
      </left>
      <right style="medium">
        <color rgb="FFAFAFAF"/>
      </right>
      <top style="medium">
        <color rgb="FFAFAFAF"/>
      </top>
      <bottom/>
      <diagonal/>
    </border>
    <border>
      <left style="medium">
        <color rgb="FFAFAFAF"/>
      </left>
      <right/>
      <top style="medium">
        <color rgb="FFAFAFAF"/>
      </top>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thin">
        <color theme="2" tint="-0.249977111117893"/>
      </right>
      <top/>
      <bottom/>
      <diagonal/>
    </border>
  </borders>
  <cellStyleXfs count="8">
    <xf numFmtId="0" fontId="0" fillId="0" borderId="0"/>
    <xf numFmtId="0" fontId="2" fillId="0" borderId="0">
      <alignment vertical="center"/>
    </xf>
    <xf numFmtId="0" fontId="3" fillId="0" borderId="0"/>
    <xf numFmtId="0" fontId="1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0"/>
    <xf numFmtId="0" fontId="25" fillId="0" borderId="0"/>
  </cellStyleXfs>
  <cellXfs count="80">
    <xf numFmtId="0" fontId="0" fillId="0" borderId="0" xfId="0"/>
    <xf numFmtId="0" fontId="1" fillId="2" borderId="1" xfId="1" applyFont="1" applyFill="1" applyBorder="1" applyAlignment="1">
      <alignment vertical="top" wrapText="1"/>
    </xf>
    <xf numFmtId="0" fontId="7" fillId="0" borderId="2" xfId="0" applyFont="1" applyBorder="1" applyAlignment="1">
      <alignment vertical="top" wrapText="1"/>
    </xf>
    <xf numFmtId="0" fontId="8" fillId="0" borderId="2" xfId="0" applyFont="1" applyBorder="1" applyAlignment="1">
      <alignment wrapText="1"/>
    </xf>
    <xf numFmtId="0" fontId="0" fillId="0" borderId="0" xfId="0" applyAlignment="1">
      <alignment horizontal="left" vertical="center"/>
    </xf>
    <xf numFmtId="0" fontId="7" fillId="0" borderId="3" xfId="0" applyFont="1" applyBorder="1" applyAlignment="1">
      <alignment vertical="top" wrapText="1"/>
    </xf>
    <xf numFmtId="0" fontId="8" fillId="0" borderId="4" xfId="0" applyFont="1" applyBorder="1" applyAlignment="1">
      <alignment wrapText="1"/>
    </xf>
    <xf numFmtId="0" fontId="8" fillId="0" borderId="3" xfId="0" applyFont="1" applyBorder="1" applyAlignment="1">
      <alignment wrapText="1"/>
    </xf>
    <xf numFmtId="0" fontId="8" fillId="0" borderId="5" xfId="0" applyFont="1" applyBorder="1" applyAlignment="1">
      <alignment wrapText="1"/>
    </xf>
    <xf numFmtId="0" fontId="8" fillId="0" borderId="6" xfId="0" applyFont="1" applyBorder="1" applyAlignment="1">
      <alignment wrapText="1"/>
    </xf>
    <xf numFmtId="0" fontId="8" fillId="0" borderId="7" xfId="0" applyFont="1" applyBorder="1" applyAlignment="1">
      <alignment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5" fillId="5" borderId="1" xfId="0" applyFont="1" applyFill="1" applyBorder="1" applyAlignment="1">
      <alignment wrapText="1"/>
    </xf>
    <xf numFmtId="0" fontId="5" fillId="5" borderId="1" xfId="0" applyFont="1" applyFill="1" applyBorder="1" applyAlignment="1" applyProtection="1">
      <alignment wrapText="1"/>
      <protection locked="0"/>
    </xf>
    <xf numFmtId="0" fontId="11" fillId="6" borderId="15" xfId="0" applyFont="1" applyFill="1" applyBorder="1" applyAlignment="1">
      <alignment vertical="center" wrapText="1"/>
    </xf>
    <xf numFmtId="0" fontId="15" fillId="0" borderId="0" xfId="0" applyFont="1" applyAlignment="1">
      <alignment vertical="center" wrapText="1"/>
    </xf>
    <xf numFmtId="0" fontId="15" fillId="0" borderId="0" xfId="0" applyFont="1" applyFill="1" applyAlignment="1">
      <alignment vertical="center" wrapText="1"/>
    </xf>
    <xf numFmtId="0" fontId="14" fillId="0" borderId="0" xfId="0" applyFont="1" applyFill="1" applyAlignment="1">
      <alignment vertical="center" wrapText="1"/>
    </xf>
    <xf numFmtId="0" fontId="16" fillId="0" borderId="0" xfId="0" applyFont="1" applyFill="1" applyAlignment="1">
      <alignment vertical="center" wrapText="1"/>
    </xf>
    <xf numFmtId="0" fontId="15" fillId="3" borderId="14" xfId="0" applyFont="1" applyFill="1" applyBorder="1" applyAlignment="1">
      <alignment vertical="center" wrapText="1"/>
    </xf>
    <xf numFmtId="0" fontId="15" fillId="8" borderId="14" xfId="0" applyFont="1" applyFill="1" applyBorder="1" applyAlignment="1">
      <alignment vertical="center" wrapText="1"/>
    </xf>
    <xf numFmtId="0" fontId="16" fillId="3" borderId="14" xfId="0" applyFont="1" applyFill="1" applyBorder="1" applyAlignment="1">
      <alignment horizontal="left" vertical="center"/>
    </xf>
    <xf numFmtId="0" fontId="16" fillId="3" borderId="14" xfId="0" applyFont="1" applyFill="1" applyBorder="1" applyAlignment="1">
      <alignment vertical="center" wrapText="1"/>
    </xf>
    <xf numFmtId="0" fontId="15" fillId="10" borderId="14" xfId="0" applyFont="1" applyFill="1" applyBorder="1" applyAlignment="1">
      <alignment vertical="center" wrapText="1"/>
    </xf>
    <xf numFmtId="0" fontId="11" fillId="6" borderId="16" xfId="0" applyFont="1" applyFill="1" applyBorder="1" applyAlignment="1">
      <alignment vertical="center" wrapText="1"/>
    </xf>
    <xf numFmtId="0" fontId="11" fillId="6" borderId="17" xfId="0" applyFont="1" applyFill="1" applyBorder="1" applyAlignment="1">
      <alignment vertical="center" wrapText="1"/>
    </xf>
    <xf numFmtId="0" fontId="13" fillId="7" borderId="18" xfId="0" applyFont="1" applyFill="1" applyBorder="1" applyAlignment="1">
      <alignment horizontal="center" vertical="center" wrapText="1"/>
    </xf>
    <xf numFmtId="0" fontId="13" fillId="7" borderId="19" xfId="0" applyFont="1" applyFill="1" applyBorder="1" applyAlignment="1">
      <alignment horizontal="center" vertical="center" wrapText="1"/>
    </xf>
    <xf numFmtId="0" fontId="13" fillId="7" borderId="20" xfId="0" applyFont="1" applyFill="1" applyBorder="1" applyAlignment="1">
      <alignment horizontal="center" vertical="center" wrapText="1"/>
    </xf>
    <xf numFmtId="0" fontId="11" fillId="6" borderId="21" xfId="0" applyFont="1" applyFill="1" applyBorder="1" applyAlignment="1">
      <alignment vertical="center" wrapText="1"/>
    </xf>
    <xf numFmtId="0" fontId="11" fillId="6" borderId="22" xfId="0" applyFont="1" applyFill="1" applyBorder="1" applyAlignment="1">
      <alignment vertical="center" wrapText="1"/>
    </xf>
    <xf numFmtId="0" fontId="11" fillId="6" borderId="23" xfId="0" applyFont="1" applyFill="1" applyBorder="1" applyAlignment="1">
      <alignment vertical="center" wrapText="1"/>
    </xf>
    <xf numFmtId="0" fontId="15" fillId="8" borderId="24" xfId="0" applyFont="1" applyFill="1" applyBorder="1" applyAlignment="1">
      <alignment vertical="center" wrapText="1"/>
    </xf>
    <xf numFmtId="0" fontId="10" fillId="4" borderId="3" xfId="0" applyFont="1" applyFill="1" applyBorder="1" applyAlignment="1">
      <alignment vertical="top" wrapText="1"/>
    </xf>
    <xf numFmtId="0" fontId="10" fillId="4" borderId="2" xfId="0" applyFont="1" applyFill="1" applyBorder="1" applyAlignment="1">
      <alignment vertical="top" wrapText="1"/>
    </xf>
    <xf numFmtId="0" fontId="10" fillId="4" borderId="2" xfId="0" applyFont="1" applyFill="1" applyBorder="1" applyAlignment="1">
      <alignment wrapText="1"/>
    </xf>
    <xf numFmtId="0" fontId="10" fillId="4" borderId="4" xfId="0" applyFont="1" applyFill="1" applyBorder="1" applyAlignment="1">
      <alignment wrapText="1"/>
    </xf>
    <xf numFmtId="0" fontId="17" fillId="0" borderId="0" xfId="0" applyFont="1" applyAlignment="1">
      <alignment vertical="center" wrapText="1"/>
    </xf>
    <xf numFmtId="0" fontId="4" fillId="11" borderId="0" xfId="1" applyFont="1" applyFill="1" applyBorder="1" applyAlignment="1">
      <alignment vertical="top"/>
    </xf>
    <xf numFmtId="0" fontId="20" fillId="0" borderId="0" xfId="0" applyFont="1"/>
    <xf numFmtId="0" fontId="21" fillId="2" borderId="0" xfId="1" applyFont="1" applyFill="1" applyBorder="1" applyAlignment="1">
      <alignment vertical="top"/>
    </xf>
    <xf numFmtId="0" fontId="21" fillId="0" borderId="0" xfId="0" applyFont="1" applyAlignment="1">
      <alignment vertical="top"/>
    </xf>
    <xf numFmtId="0" fontId="21" fillId="0" borderId="14" xfId="0" applyFont="1" applyFill="1" applyBorder="1" applyAlignment="1">
      <alignment vertical="top"/>
    </xf>
    <xf numFmtId="0" fontId="21" fillId="0" borderId="14" xfId="0" applyFont="1" applyFill="1" applyBorder="1" applyAlignment="1" applyProtection="1">
      <alignment vertical="top"/>
      <protection locked="0"/>
    </xf>
    <xf numFmtId="0" fontId="21" fillId="0" borderId="0" xfId="0" applyFont="1" applyFill="1" applyAlignment="1">
      <alignment vertical="top"/>
    </xf>
    <xf numFmtId="0" fontId="21" fillId="0" borderId="14" xfId="0" applyFont="1" applyFill="1" applyBorder="1" applyAlignment="1" applyProtection="1">
      <alignment horizontal="left" vertical="top"/>
      <protection locked="0"/>
    </xf>
    <xf numFmtId="0" fontId="21" fillId="0" borderId="25" xfId="0" applyFont="1" applyFill="1" applyBorder="1" applyAlignment="1">
      <alignment vertical="top"/>
    </xf>
    <xf numFmtId="0" fontId="21" fillId="0" borderId="0" xfId="0" applyFont="1" applyFill="1" applyBorder="1" applyAlignment="1">
      <alignment vertical="top"/>
    </xf>
    <xf numFmtId="0" fontId="21" fillId="0" borderId="0" xfId="3" applyFont="1" applyAlignment="1">
      <alignment vertical="top" wrapText="1"/>
    </xf>
    <xf numFmtId="0" fontId="23" fillId="0" borderId="1" xfId="1" applyFont="1" applyFill="1" applyBorder="1" applyAlignment="1">
      <alignment horizontal="left" vertical="top" wrapText="1"/>
    </xf>
    <xf numFmtId="0" fontId="23" fillId="0" borderId="1" xfId="2" applyFont="1" applyFill="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pplyProtection="1">
      <alignment horizontal="left" vertical="top" wrapText="1"/>
      <protection locked="0"/>
    </xf>
    <xf numFmtId="0" fontId="21" fillId="0" borderId="0" xfId="1" applyFont="1" applyFill="1" applyBorder="1" applyAlignment="1">
      <alignment vertical="top"/>
    </xf>
    <xf numFmtId="0" fontId="23" fillId="12" borderId="1" xfId="0" applyFont="1" applyFill="1" applyBorder="1" applyAlignment="1">
      <alignment horizontal="left" vertical="top"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16" fillId="9" borderId="0" xfId="0" applyFont="1" applyFill="1" applyAlignment="1">
      <alignment horizontal="left" vertical="center" wrapText="1"/>
    </xf>
    <xf numFmtId="0" fontId="23" fillId="0" borderId="1" xfId="0" applyFont="1" applyBorder="1" applyAlignment="1">
      <alignment horizontal="left" vertical="top"/>
    </xf>
    <xf numFmtId="0" fontId="23" fillId="13" borderId="1" xfId="0" applyFont="1" applyFill="1" applyBorder="1" applyAlignment="1">
      <alignment horizontal="left" vertical="top" wrapText="1"/>
    </xf>
    <xf numFmtId="0" fontId="23" fillId="14" borderId="1" xfId="0" applyFont="1" applyFill="1" applyBorder="1" applyAlignment="1">
      <alignment horizontal="left" vertical="top" wrapText="1"/>
    </xf>
    <xf numFmtId="0" fontId="23" fillId="16" borderId="1" xfId="0" applyFont="1" applyFill="1" applyBorder="1" applyAlignment="1">
      <alignment horizontal="left" vertical="top" wrapText="1"/>
    </xf>
    <xf numFmtId="0" fontId="23" fillId="15" borderId="1" xfId="0" applyFont="1" applyFill="1" applyBorder="1" applyAlignment="1">
      <alignment horizontal="left" vertical="top" wrapText="1"/>
    </xf>
    <xf numFmtId="0" fontId="22" fillId="0" borderId="1" xfId="0" applyFont="1" applyFill="1" applyBorder="1" applyAlignment="1">
      <alignment horizontal="left" vertical="top" wrapText="1"/>
    </xf>
    <xf numFmtId="0" fontId="23" fillId="0" borderId="1" xfId="0" applyFont="1" applyFill="1" applyBorder="1" applyAlignment="1">
      <alignment horizontal="left" vertical="top"/>
    </xf>
    <xf numFmtId="0" fontId="23" fillId="0" borderId="1" xfId="0" applyFont="1" applyFill="1" applyBorder="1"/>
    <xf numFmtId="0" fontId="23" fillId="0" borderId="1" xfId="0" applyFont="1" applyFill="1" applyBorder="1" applyAlignment="1">
      <alignment horizontal="left"/>
    </xf>
    <xf numFmtId="0" fontId="21" fillId="0" borderId="1" xfId="0" applyFont="1" applyFill="1" applyBorder="1" applyAlignment="1">
      <alignment vertical="top"/>
    </xf>
    <xf numFmtId="0" fontId="23" fillId="0" borderId="1" xfId="0" applyFont="1" applyFill="1" applyBorder="1" applyAlignment="1">
      <alignment vertical="top" wrapText="1"/>
    </xf>
    <xf numFmtId="0" fontId="24" fillId="0" borderId="1" xfId="6" applyFont="1" applyBorder="1" applyAlignment="1">
      <alignment wrapText="1"/>
    </xf>
    <xf numFmtId="0" fontId="24" fillId="0" borderId="1" xfId="6" applyFont="1" applyBorder="1"/>
    <xf numFmtId="0" fontId="23" fillId="0" borderId="1" xfId="0" applyFont="1" applyBorder="1"/>
    <xf numFmtId="0" fontId="23" fillId="0" borderId="1" xfId="0" applyFont="1" applyBorder="1" applyAlignment="1">
      <alignment horizontal="left"/>
    </xf>
    <xf numFmtId="0" fontId="23" fillId="0" borderId="1" xfId="0" applyFont="1" applyBorder="1" applyAlignment="1">
      <alignment vertical="top" wrapText="1"/>
    </xf>
    <xf numFmtId="0" fontId="26" fillId="0" borderId="0" xfId="7" applyFont="1" applyAlignment="1">
      <alignment horizontal="center" vertical="top"/>
    </xf>
    <xf numFmtId="0" fontId="4" fillId="11" borderId="0" xfId="0" applyFont="1" applyFill="1"/>
    <xf numFmtId="0" fontId="4" fillId="11" borderId="0" xfId="7" applyFont="1" applyFill="1" applyAlignment="1">
      <alignment horizontal="center" vertical="top"/>
    </xf>
  </cellXfs>
  <cellStyles count="8">
    <cellStyle name="Hyperlink" xfId="3" builtinId="8"/>
    <cellStyle name="Normal" xfId="0" builtinId="0"/>
    <cellStyle name="Normal 2" xfId="1" xr:uid="{00000000-0005-0000-0000-000001000000}"/>
    <cellStyle name="Normal 2 2" xfId="6" xr:uid="{E3B2F132-1D4E-46B6-9400-8BAD3EECAF58}"/>
    <cellStyle name="Normal 2 3" xfId="5" xr:uid="{2ABF1063-4C71-41D7-A96C-1B6EDDAAF1FB}"/>
    <cellStyle name="Normal 3" xfId="2" xr:uid="{00000000-0005-0000-0000-000002000000}"/>
    <cellStyle name="Normal 3 2" xfId="4" xr:uid="{2F4858A3-A183-4EFD-8265-D03A94929A01}"/>
    <cellStyle name="Normal 4" xfId="7" xr:uid="{48B98A94-4199-4B57-A2F1-51BE6F356CBE}"/>
  </cellStyles>
  <dxfs count="16">
    <dxf>
      <fill>
        <patternFill>
          <bgColor theme="8" tint="0.59996337778862885"/>
        </patternFill>
      </fill>
    </dxf>
    <dxf>
      <font>
        <b val="0"/>
        <i val="0"/>
        <strike val="0"/>
        <condense val="0"/>
        <extend val="0"/>
        <outline val="0"/>
        <shadow val="0"/>
        <u val="none"/>
        <vertAlign val="baseline"/>
        <sz val="10"/>
        <color rgb="FF000000"/>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style="medium">
          <color rgb="FFAFAFAF"/>
        </left>
        <right/>
        <top style="medium">
          <color rgb="FFAFAFAF"/>
        </top>
        <bottom style="medium">
          <color rgb="FFAFAFAF"/>
        </bottom>
        <vertical/>
        <horizontal/>
      </border>
    </dxf>
    <dxf>
      <font>
        <b val="0"/>
        <i val="0"/>
        <strike val="0"/>
        <condense val="0"/>
        <extend val="0"/>
        <outline val="0"/>
        <shadow val="0"/>
        <u val="none"/>
        <vertAlign val="baseline"/>
        <sz val="10"/>
        <color rgb="FF000000"/>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style="medium">
          <color rgb="FFAFAFAF"/>
        </left>
        <right style="medium">
          <color rgb="FFAFAFAF"/>
        </right>
        <top style="medium">
          <color rgb="FFAFAFAF"/>
        </top>
        <bottom style="medium">
          <color rgb="FFAFAFAF"/>
        </bottom>
        <vertical/>
        <horizontal/>
      </border>
    </dxf>
    <dxf>
      <font>
        <b val="0"/>
        <i val="0"/>
        <strike val="0"/>
        <condense val="0"/>
        <extend val="0"/>
        <outline val="0"/>
        <shadow val="0"/>
        <u val="none"/>
        <vertAlign val="baseline"/>
        <sz val="10"/>
        <color rgb="FF000000"/>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right style="medium">
          <color rgb="FFAFAFAF"/>
        </right>
        <top style="medium">
          <color rgb="FFAFAFAF"/>
        </top>
        <bottom style="medium">
          <color rgb="FFAFAFAF"/>
        </bottom>
        <vertical/>
        <horizontal/>
      </border>
    </dxf>
    <dxf>
      <border outline="0">
        <top style="medium">
          <color rgb="FFAFAFAF"/>
        </top>
      </border>
    </dxf>
    <dxf>
      <border outline="0">
        <left style="medium">
          <color rgb="FFAFAFAF"/>
        </left>
        <right style="medium">
          <color rgb="FFAFAFAF"/>
        </right>
        <top style="medium">
          <color rgb="FFAFAFAF"/>
        </top>
        <bottom style="medium">
          <color rgb="FFAFAFAF"/>
        </bottom>
      </border>
    </dxf>
    <dxf>
      <border outline="0">
        <bottom style="medium">
          <color rgb="FFAFAFAF"/>
        </bottom>
      </border>
    </dxf>
    <dxf>
      <font>
        <b/>
        <i val="0"/>
        <strike val="0"/>
        <condense val="0"/>
        <extend val="0"/>
        <outline val="0"/>
        <shadow val="0"/>
        <u val="none"/>
        <vertAlign val="baseline"/>
        <sz val="9"/>
        <color rgb="FFC00000"/>
        <name val="Arial"/>
        <scheme val="none"/>
      </font>
      <fill>
        <patternFill patternType="solid">
          <fgColor indexed="64"/>
          <bgColor rgb="FFEFEFEF"/>
        </patternFill>
      </fill>
      <alignment horizontal="center" vertical="center" textRotation="0" wrapText="1" indent="0" justifyLastLine="0" shrinkToFit="0" readingOrder="0"/>
      <border diagonalUp="0" diagonalDown="0" outline="0">
        <left style="medium">
          <color rgb="FFAFAFAF"/>
        </left>
        <right style="medium">
          <color rgb="FFAFAFAF"/>
        </right>
        <top/>
        <bottom/>
      </border>
    </dxf>
    <dxf>
      <font>
        <b/>
        <i val="0"/>
        <strike val="0"/>
        <condense val="0"/>
        <extend val="0"/>
        <outline val="0"/>
        <shadow val="0"/>
        <u val="none"/>
        <vertAlign val="baseline"/>
        <sz val="9"/>
        <color theme="1"/>
        <name val="Arial"/>
        <scheme val="none"/>
      </font>
      <fill>
        <patternFill patternType="solid">
          <fgColor indexed="64"/>
          <bgColor theme="7" tint="0.79998168889431442"/>
        </patternFill>
      </fill>
      <alignment horizontal="general" vertical="center" textRotation="0" wrapText="1" indent="0" justifyLastLine="0" shrinkToFit="0"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i val="0"/>
        <strike val="0"/>
        <condense val="0"/>
        <extend val="0"/>
        <outline val="0"/>
        <shadow val="0"/>
        <u val="none"/>
        <vertAlign val="baseline"/>
        <sz val="9"/>
        <color theme="1"/>
        <name val="Arial"/>
        <scheme val="none"/>
      </font>
      <fill>
        <patternFill patternType="solid">
          <fgColor indexed="64"/>
          <bgColor theme="7" tint="0.79998168889431442"/>
        </patternFill>
      </fill>
      <alignment horizontal="general" vertical="center" textRotation="0" wrapText="1" indent="0" justifyLastLine="0" shrinkToFit="0"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i val="0"/>
        <strike val="0"/>
        <condense val="0"/>
        <extend val="0"/>
        <outline val="0"/>
        <shadow val="0"/>
        <u val="none"/>
        <vertAlign val="baseline"/>
        <sz val="9"/>
        <color theme="1"/>
        <name val="Arial"/>
        <scheme val="none"/>
      </font>
      <fill>
        <patternFill patternType="solid">
          <fgColor indexed="64"/>
          <bgColor theme="7" tint="0.79998168889431442"/>
        </patternFill>
      </fill>
      <alignment horizontal="general" vertical="center" textRotation="0" wrapText="1" indent="0" justifyLastLine="0" shrinkToFit="0"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i val="0"/>
        <strike val="0"/>
        <condense val="0"/>
        <extend val="0"/>
        <outline val="0"/>
        <shadow val="0"/>
        <u val="none"/>
        <vertAlign val="baseline"/>
        <sz val="9"/>
        <color theme="1"/>
        <name val="Arial"/>
        <scheme val="none"/>
      </font>
      <fill>
        <patternFill patternType="solid">
          <fgColor indexed="64"/>
          <bgColor theme="7" tint="0.79998168889431442"/>
        </patternFill>
      </fill>
      <alignment horizontal="general" vertical="center" textRotation="0" wrapText="1" indent="0" justifyLastLine="0" shrinkToFit="0"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i val="0"/>
        <strike val="0"/>
        <condense val="0"/>
        <extend val="0"/>
        <outline val="0"/>
        <shadow val="0"/>
        <u val="none"/>
        <vertAlign val="baseline"/>
        <sz val="9"/>
        <color theme="1"/>
        <name val="Arial"/>
        <scheme val="none"/>
      </font>
      <fill>
        <patternFill patternType="solid">
          <fgColor indexed="64"/>
          <bgColor theme="7" tint="0.79998168889431442"/>
        </patternFill>
      </fill>
      <alignment horizontal="general" vertical="center" textRotation="0" wrapText="1" indent="0" justifyLastLine="0" shrinkToFit="0"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border outline="0">
        <bottom style="thin">
          <color theme="2" tint="-0.249977111117893"/>
        </bottom>
      </border>
    </dxf>
    <dxf>
      <font>
        <b/>
        <i val="0"/>
        <strike val="0"/>
        <condense val="0"/>
        <extend val="0"/>
        <outline val="0"/>
        <shadow val="0"/>
        <u val="none"/>
        <vertAlign val="baseline"/>
        <sz val="9"/>
        <color theme="1"/>
        <name val="Arial"/>
        <scheme val="none"/>
      </font>
      <fill>
        <patternFill patternType="solid">
          <fgColor indexed="64"/>
          <bgColor theme="7" tint="0.79998168889431442"/>
        </patternFill>
      </fill>
      <alignment horizontal="general" vertical="center" textRotation="0" wrapText="1" indent="0" justifyLastLine="0" shrinkToFit="0" readingOrder="0"/>
    </dxf>
    <dxf>
      <font>
        <b/>
        <i val="0"/>
        <strike val="0"/>
        <condense val="0"/>
        <extend val="0"/>
        <outline val="0"/>
        <shadow val="0"/>
        <u val="none"/>
        <vertAlign val="baseline"/>
        <sz val="9"/>
        <color theme="0"/>
        <name val="Arial"/>
        <scheme val="none"/>
      </font>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7:E51" totalsRowShown="0" headerRowDxfId="15" dataDxfId="14" tableBorderDxfId="13">
  <autoFilter ref="A7:E51" xr:uid="{00000000-0009-0000-0100-000002000000}"/>
  <tableColumns count="5">
    <tableColumn id="1" xr3:uid="{00000000-0010-0000-0000-000001000000}" name="Operator" dataDxfId="12"/>
    <tableColumn id="2" xr3:uid="{00000000-0010-0000-0000-000002000000}" name="Usage" dataDxfId="11"/>
    <tableColumn id="3" xr3:uid="{00000000-0010-0000-0000-000003000000}" name="Column Name" dataDxfId="10"/>
    <tableColumn id="4" xr3:uid="{00000000-0010-0000-0000-000004000000}" name="Example" dataDxfId="9"/>
    <tableColumn id="5" xr3:uid="{00000000-0010-0000-0000-000005000000}" name="Notes" dataDxfId="8"/>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C18" totalsRowShown="0" headerRowDxfId="7" headerRowBorderDxfId="6" tableBorderDxfId="5" totalsRowBorderDxfId="4">
  <tableColumns count="3">
    <tableColumn id="1" xr3:uid="{00000000-0010-0000-0100-000001000000}" name="Appearance attribute" dataDxfId="3"/>
    <tableColumn id="2" xr3:uid="{00000000-0010-0000-0100-000002000000}" name="Question type" dataDxfId="2"/>
    <tableColumn id="3" xr3:uid="{00000000-0010-0000-0100-000003000000}" name="Description" dataDxfId="1"/>
  </tableColumns>
  <tableStyleInfo name="TableStyleMedium6" showFirstColumn="0" showLastColumn="0" showRowStripes="1" showColumnStripes="0"/>
</table>
</file>

<file path=xl/theme/theme1.xml><?xml version="1.0" encoding="utf-8"?>
<a:theme xmlns:a="http://schemas.openxmlformats.org/drawingml/2006/main" name="MSF">
  <a:themeElements>
    <a:clrScheme name="MSF">
      <a:dk1>
        <a:srgbClr val="000000"/>
      </a:dk1>
      <a:lt1>
        <a:srgbClr val="FFFFFF"/>
      </a:lt1>
      <a:dk2>
        <a:srgbClr val="EE0000"/>
      </a:dk2>
      <a:lt2>
        <a:srgbClr val="D5D479"/>
      </a:lt2>
      <a:accent1>
        <a:srgbClr val="AAA9A8"/>
      </a:accent1>
      <a:accent2>
        <a:srgbClr val="807F7D"/>
      </a:accent2>
      <a:accent3>
        <a:srgbClr val="A5A5A5"/>
      </a:accent3>
      <a:accent4>
        <a:srgbClr val="EE0000"/>
      </a:accent4>
      <a:accent5>
        <a:srgbClr val="D5D479"/>
      </a:accent5>
      <a:accent6>
        <a:srgbClr val="AAA9A8"/>
      </a:accent6>
      <a:hlink>
        <a:srgbClr val="EE0000"/>
      </a:hlink>
      <a:folHlink>
        <a:srgbClr val="EE0000"/>
      </a:folHlink>
    </a:clrScheme>
    <a:fontScheme name="MSF">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amzn.to/3fimHxA" TargetMode="External"/><Relationship Id="rId2" Type="http://schemas.openxmlformats.org/officeDocument/2006/relationships/hyperlink" Target="https://amzn.to/3fgik6k%5C" TargetMode="External"/><Relationship Id="rId1" Type="http://schemas.openxmlformats.org/officeDocument/2006/relationships/hyperlink" Target="https://amzn.to/3m7UpHP" TargetMode="External"/><Relationship Id="rId5" Type="http://schemas.openxmlformats.org/officeDocument/2006/relationships/hyperlink" Target="https://amzn.to/39lpOB5" TargetMode="External"/><Relationship Id="rId4" Type="http://schemas.openxmlformats.org/officeDocument/2006/relationships/hyperlink" Target="https://amzn.to/3m3WpR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S90"/>
  <sheetViews>
    <sheetView tabSelected="1" topLeftCell="A24" zoomScaleNormal="100" workbookViewId="0">
      <pane xSplit="3" topLeftCell="L1" activePane="topRight" state="frozen"/>
      <selection activeCell="A21" sqref="A21"/>
      <selection pane="topRight" activeCell="C29" sqref="C29"/>
    </sheetView>
  </sheetViews>
  <sheetFormatPr defaultColWidth="8.69921875" defaultRowHeight="13.2" x14ac:dyDescent="0.25"/>
  <cols>
    <col min="1" max="1" width="23.296875" style="53" bestFit="1" customWidth="1"/>
    <col min="2" max="2" width="52.69921875" style="53" customWidth="1"/>
    <col min="3" max="3" width="57.8984375" style="53" bestFit="1" customWidth="1"/>
    <col min="4" max="4" width="43.3984375" style="53" customWidth="1"/>
    <col min="5" max="5" width="23.69921875" style="53" customWidth="1"/>
    <col min="6" max="6" width="23.8984375" style="53" customWidth="1"/>
    <col min="7" max="7" width="28.5" style="53" customWidth="1"/>
    <col min="8" max="9" width="52.69921875" style="53" customWidth="1"/>
    <col min="10" max="10" width="50.19921875" style="53" customWidth="1"/>
    <col min="11" max="11" width="51.3984375" style="53" customWidth="1"/>
    <col min="12" max="12" width="9.5" style="53" customWidth="1"/>
    <col min="13" max="13" width="14.5" style="53" customWidth="1"/>
    <col min="14" max="14" width="13" style="53" customWidth="1"/>
    <col min="15" max="15" width="18.3984375" style="53" customWidth="1"/>
    <col min="16" max="16" width="16.69921875" style="53" customWidth="1"/>
    <col min="17" max="17" width="8.69921875" style="53"/>
    <col min="18" max="18" width="13.8984375" style="53" customWidth="1"/>
    <col min="19" max="19" width="12.3984375" style="53" customWidth="1"/>
    <col min="20" max="16384" width="8.69921875" style="53"/>
  </cols>
  <sheetData>
    <row r="1" spans="1:19" ht="26.4" x14ac:dyDescent="0.25">
      <c r="A1" s="51" t="s">
        <v>0</v>
      </c>
      <c r="B1" s="51" t="s">
        <v>1</v>
      </c>
      <c r="C1" s="51" t="s">
        <v>11</v>
      </c>
      <c r="D1" s="51" t="s">
        <v>10</v>
      </c>
      <c r="E1" s="51" t="s">
        <v>12</v>
      </c>
      <c r="F1" s="51" t="s">
        <v>13</v>
      </c>
      <c r="G1" s="51" t="s">
        <v>4</v>
      </c>
      <c r="H1" s="51" t="s">
        <v>304</v>
      </c>
      <c r="I1" s="51" t="s">
        <v>305</v>
      </c>
      <c r="J1" s="51" t="s">
        <v>3</v>
      </c>
      <c r="K1" s="51" t="s">
        <v>27</v>
      </c>
      <c r="L1" s="51" t="s">
        <v>6</v>
      </c>
      <c r="M1" s="51" t="s">
        <v>7</v>
      </c>
      <c r="N1" s="51" t="s">
        <v>8</v>
      </c>
      <c r="O1" s="51" t="s">
        <v>9</v>
      </c>
      <c r="P1" s="51" t="s">
        <v>5</v>
      </c>
      <c r="Q1" s="51" t="s">
        <v>2</v>
      </c>
      <c r="R1" s="51" t="s">
        <v>389</v>
      </c>
      <c r="S1" s="53" t="s">
        <v>303</v>
      </c>
    </row>
    <row r="2" spans="1:19" x14ac:dyDescent="0.25">
      <c r="A2" s="52" t="s">
        <v>19</v>
      </c>
      <c r="B2" s="53" t="s">
        <v>14</v>
      </c>
    </row>
    <row r="3" spans="1:19" x14ac:dyDescent="0.25">
      <c r="A3" s="52" t="s">
        <v>17</v>
      </c>
      <c r="B3" s="53" t="s">
        <v>15</v>
      </c>
    </row>
    <row r="4" spans="1:19" x14ac:dyDescent="0.25">
      <c r="A4" s="52" t="s">
        <v>18</v>
      </c>
      <c r="B4" s="53" t="s">
        <v>16</v>
      </c>
    </row>
    <row r="5" spans="1:19" ht="39.6" x14ac:dyDescent="0.25">
      <c r="A5" s="53" t="s">
        <v>25</v>
      </c>
      <c r="B5" s="53" t="s">
        <v>35</v>
      </c>
      <c r="C5" s="53" t="s">
        <v>308</v>
      </c>
    </row>
    <row r="6" spans="1:19" x14ac:dyDescent="0.25">
      <c r="A6" s="66" t="s">
        <v>36</v>
      </c>
      <c r="B6" s="53" t="s">
        <v>309</v>
      </c>
      <c r="C6" s="53" t="s">
        <v>310</v>
      </c>
      <c r="H6" s="54"/>
      <c r="I6" s="54"/>
      <c r="P6" s="52"/>
    </row>
    <row r="7" spans="1:19" ht="26.4" x14ac:dyDescent="0.25">
      <c r="A7" s="52" t="s">
        <v>26</v>
      </c>
      <c r="B7" s="67" t="s">
        <v>307</v>
      </c>
      <c r="C7" s="53" t="s">
        <v>319</v>
      </c>
      <c r="E7" s="53" t="s">
        <v>311</v>
      </c>
      <c r="Q7" s="53" t="s">
        <v>388</v>
      </c>
    </row>
    <row r="8" spans="1:19" ht="26.4" x14ac:dyDescent="0.25">
      <c r="A8" s="53" t="s">
        <v>74</v>
      </c>
      <c r="B8" s="53" t="s">
        <v>312</v>
      </c>
      <c r="C8" s="67" t="s">
        <v>318</v>
      </c>
      <c r="E8" s="53" t="s">
        <v>313</v>
      </c>
      <c r="Q8" s="53" t="s">
        <v>388</v>
      </c>
    </row>
    <row r="9" spans="1:19" x14ac:dyDescent="0.25">
      <c r="A9" s="52" t="s">
        <v>504</v>
      </c>
      <c r="B9" s="53" t="s">
        <v>314</v>
      </c>
      <c r="C9" s="67" t="s">
        <v>505</v>
      </c>
      <c r="E9" s="53" t="s">
        <v>315</v>
      </c>
      <c r="P9" s="53" t="s">
        <v>217</v>
      </c>
      <c r="Q9" s="53" t="s">
        <v>388</v>
      </c>
    </row>
    <row r="10" spans="1:19" ht="79.2" x14ac:dyDescent="0.25">
      <c r="A10" s="52" t="s">
        <v>26</v>
      </c>
      <c r="B10" s="53" t="s">
        <v>316</v>
      </c>
      <c r="C10" s="53" t="s">
        <v>317</v>
      </c>
      <c r="E10" s="53" t="s">
        <v>328</v>
      </c>
      <c r="Q10" s="53" t="s">
        <v>388</v>
      </c>
      <c r="R10" s="53" t="s">
        <v>390</v>
      </c>
    </row>
    <row r="11" spans="1:19" x14ac:dyDescent="0.25">
      <c r="A11" s="52" t="s">
        <v>26</v>
      </c>
      <c r="B11" s="53" t="s">
        <v>323</v>
      </c>
      <c r="C11" s="67" t="s">
        <v>320</v>
      </c>
      <c r="E11" s="53" t="s">
        <v>329</v>
      </c>
      <c r="Q11" s="53" t="s">
        <v>388</v>
      </c>
    </row>
    <row r="12" spans="1:19" ht="26.4" x14ac:dyDescent="0.25">
      <c r="A12" s="52" t="s">
        <v>26</v>
      </c>
      <c r="B12" s="53" t="s">
        <v>324</v>
      </c>
      <c r="C12" s="67" t="s">
        <v>514</v>
      </c>
      <c r="E12" s="53" t="s">
        <v>330</v>
      </c>
      <c r="G12" s="53" t="s">
        <v>511</v>
      </c>
      <c r="H12" s="53" t="s">
        <v>512</v>
      </c>
      <c r="P12" s="53" t="s">
        <v>513</v>
      </c>
      <c r="Q12" s="53" t="s">
        <v>388</v>
      </c>
    </row>
    <row r="13" spans="1:19" x14ac:dyDescent="0.25">
      <c r="A13" s="52" t="s">
        <v>26</v>
      </c>
      <c r="B13" s="53" t="s">
        <v>325</v>
      </c>
      <c r="C13" s="67" t="s">
        <v>321</v>
      </c>
      <c r="E13" s="53" t="s">
        <v>331</v>
      </c>
      <c r="Q13" s="53" t="s">
        <v>388</v>
      </c>
    </row>
    <row r="14" spans="1:19" ht="52.8" x14ac:dyDescent="0.25">
      <c r="A14" s="52" t="s">
        <v>26</v>
      </c>
      <c r="B14" s="53" t="s">
        <v>326</v>
      </c>
      <c r="C14" s="67" t="s">
        <v>515</v>
      </c>
      <c r="E14" s="53" t="s">
        <v>332</v>
      </c>
      <c r="G14" s="53" t="s">
        <v>511</v>
      </c>
      <c r="H14" s="53" t="s">
        <v>512</v>
      </c>
      <c r="P14" s="53" t="s">
        <v>513</v>
      </c>
      <c r="Q14" s="53" t="s">
        <v>388</v>
      </c>
    </row>
    <row r="15" spans="1:19" x14ac:dyDescent="0.25">
      <c r="A15" s="53" t="s">
        <v>333</v>
      </c>
      <c r="B15" s="53" t="s">
        <v>327</v>
      </c>
      <c r="C15" s="67" t="s">
        <v>322</v>
      </c>
      <c r="P15" s="53" t="s">
        <v>217</v>
      </c>
      <c r="Q15" s="53" t="s">
        <v>388</v>
      </c>
    </row>
    <row r="16" spans="1:19" x14ac:dyDescent="0.25">
      <c r="A16" s="53" t="s">
        <v>42</v>
      </c>
    </row>
    <row r="17" spans="1:17" x14ac:dyDescent="0.25">
      <c r="A17" s="53" t="s">
        <v>343</v>
      </c>
      <c r="B17" s="53" t="s">
        <v>342</v>
      </c>
      <c r="C17" s="67" t="s">
        <v>341</v>
      </c>
      <c r="P17" s="53" t="s">
        <v>217</v>
      </c>
      <c r="Q17" s="53" t="s">
        <v>406</v>
      </c>
    </row>
    <row r="18" spans="1:17" x14ac:dyDescent="0.25">
      <c r="A18" s="56" t="s">
        <v>36</v>
      </c>
      <c r="B18" s="53" t="s">
        <v>516</v>
      </c>
      <c r="C18" s="67"/>
      <c r="K18" s="53" t="s">
        <v>375</v>
      </c>
    </row>
    <row r="19" spans="1:17" x14ac:dyDescent="0.25">
      <c r="A19" s="53" t="s">
        <v>36</v>
      </c>
      <c r="B19" s="53" t="s">
        <v>340</v>
      </c>
      <c r="C19" s="67" t="s">
        <v>339</v>
      </c>
    </row>
    <row r="20" spans="1:17" ht="39.6" x14ac:dyDescent="0.25">
      <c r="A20" s="53" t="s">
        <v>349</v>
      </c>
      <c r="B20" s="53" t="s">
        <v>348</v>
      </c>
      <c r="C20" s="67" t="s">
        <v>347</v>
      </c>
      <c r="E20" s="53" t="s">
        <v>355</v>
      </c>
    </row>
    <row r="21" spans="1:17" x14ac:dyDescent="0.25">
      <c r="A21" s="53" t="s">
        <v>42</v>
      </c>
    </row>
    <row r="22" spans="1:17" x14ac:dyDescent="0.25">
      <c r="A22" s="53" t="s">
        <v>36</v>
      </c>
      <c r="B22" s="68" t="s">
        <v>357</v>
      </c>
      <c r="C22" s="68" t="s">
        <v>356</v>
      </c>
    </row>
    <row r="23" spans="1:17" x14ac:dyDescent="0.25">
      <c r="A23" s="53" t="s">
        <v>360</v>
      </c>
      <c r="B23" s="53" t="s">
        <v>359</v>
      </c>
      <c r="C23" s="69" t="s">
        <v>358</v>
      </c>
      <c r="Q23" s="53" t="s">
        <v>388</v>
      </c>
    </row>
    <row r="24" spans="1:17" x14ac:dyDescent="0.25">
      <c r="A24" s="53" t="s">
        <v>26</v>
      </c>
      <c r="B24" s="53" t="s">
        <v>376</v>
      </c>
      <c r="C24" s="53" t="s">
        <v>380</v>
      </c>
      <c r="K24" s="53" t="s">
        <v>384</v>
      </c>
    </row>
    <row r="25" spans="1:17" x14ac:dyDescent="0.25">
      <c r="A25" s="53" t="s">
        <v>26</v>
      </c>
      <c r="B25" s="53" t="s">
        <v>377</v>
      </c>
      <c r="C25" s="53" t="s">
        <v>381</v>
      </c>
      <c r="K25" s="53" t="s">
        <v>385</v>
      </c>
    </row>
    <row r="26" spans="1:17" x14ac:dyDescent="0.25">
      <c r="A26" s="53" t="s">
        <v>26</v>
      </c>
      <c r="B26" s="53" t="s">
        <v>378</v>
      </c>
      <c r="C26" s="53" t="s">
        <v>382</v>
      </c>
      <c r="K26" s="53" t="s">
        <v>386</v>
      </c>
    </row>
    <row r="27" spans="1:17" x14ac:dyDescent="0.25">
      <c r="A27" s="53" t="s">
        <v>26</v>
      </c>
      <c r="B27" s="53" t="s">
        <v>379</v>
      </c>
      <c r="C27" s="53" t="s">
        <v>383</v>
      </c>
      <c r="K27" s="53" t="s">
        <v>387</v>
      </c>
    </row>
    <row r="28" spans="1:17" ht="13.8" x14ac:dyDescent="0.25">
      <c r="A28" s="53" t="s">
        <v>42</v>
      </c>
      <c r="G28" s="70"/>
    </row>
    <row r="29" spans="1:17" ht="52.8" x14ac:dyDescent="0.25">
      <c r="A29" s="53" t="s">
        <v>391</v>
      </c>
      <c r="B29" s="53" t="s">
        <v>392</v>
      </c>
      <c r="C29" s="69" t="s">
        <v>631</v>
      </c>
      <c r="G29" s="70"/>
      <c r="N29" s="53" t="s">
        <v>632</v>
      </c>
      <c r="Q29" s="53" t="s">
        <v>388</v>
      </c>
    </row>
    <row r="30" spans="1:17" ht="26.4" x14ac:dyDescent="0.25">
      <c r="A30" s="53" t="s">
        <v>26</v>
      </c>
      <c r="B30" s="53" t="s">
        <v>394</v>
      </c>
      <c r="C30" s="53" t="s">
        <v>398</v>
      </c>
      <c r="G30" s="70"/>
      <c r="K30" s="53" t="s">
        <v>402</v>
      </c>
    </row>
    <row r="31" spans="1:17" ht="26.4" x14ac:dyDescent="0.25">
      <c r="A31" s="53" t="s">
        <v>26</v>
      </c>
      <c r="B31" s="53" t="s">
        <v>395</v>
      </c>
      <c r="C31" s="53" t="s">
        <v>399</v>
      </c>
      <c r="G31" s="70"/>
      <c r="K31" s="53" t="s">
        <v>403</v>
      </c>
    </row>
    <row r="32" spans="1:17" ht="26.4" x14ac:dyDescent="0.25">
      <c r="A32" s="53" t="s">
        <v>26</v>
      </c>
      <c r="B32" s="53" t="s">
        <v>396</v>
      </c>
      <c r="C32" s="53" t="s">
        <v>400</v>
      </c>
      <c r="G32" s="70"/>
      <c r="K32" s="53" t="s">
        <v>404</v>
      </c>
    </row>
    <row r="33" spans="1:17" ht="26.4" x14ac:dyDescent="0.25">
      <c r="A33" s="53" t="s">
        <v>26</v>
      </c>
      <c r="B33" s="53" t="s">
        <v>397</v>
      </c>
      <c r="C33" s="53" t="s">
        <v>401</v>
      </c>
      <c r="G33" s="70"/>
      <c r="K33" s="53" t="s">
        <v>405</v>
      </c>
    </row>
    <row r="34" spans="1:17" ht="66" x14ac:dyDescent="0.25">
      <c r="A34" s="62" t="s">
        <v>199</v>
      </c>
      <c r="B34" s="53" t="s">
        <v>517</v>
      </c>
      <c r="G34" s="70"/>
      <c r="M34" s="53" t="s">
        <v>518</v>
      </c>
    </row>
    <row r="35" spans="1:17" ht="52.8" x14ac:dyDescent="0.25">
      <c r="A35" s="53" t="s">
        <v>24</v>
      </c>
      <c r="B35" s="53" t="s">
        <v>519</v>
      </c>
      <c r="G35" s="70"/>
      <c r="J35" s="53" t="s">
        <v>520</v>
      </c>
    </row>
    <row r="36" spans="1:17" ht="13.8" x14ac:dyDescent="0.25">
      <c r="A36" s="61" t="s">
        <v>20</v>
      </c>
      <c r="B36" s="53" t="s">
        <v>523</v>
      </c>
      <c r="C36" s="61" t="s">
        <v>628</v>
      </c>
      <c r="G36" s="70"/>
      <c r="Q36" s="53" t="s">
        <v>388</v>
      </c>
    </row>
    <row r="37" spans="1:17" ht="13.8" x14ac:dyDescent="0.25">
      <c r="A37" s="61" t="s">
        <v>20</v>
      </c>
      <c r="B37" s="53" t="s">
        <v>525</v>
      </c>
      <c r="C37" s="61" t="s">
        <v>521</v>
      </c>
      <c r="G37" s="70"/>
      <c r="Q37" s="53" t="s">
        <v>388</v>
      </c>
    </row>
    <row r="38" spans="1:17" x14ac:dyDescent="0.25">
      <c r="A38" s="61" t="s">
        <v>48</v>
      </c>
      <c r="B38" s="53" t="s">
        <v>524</v>
      </c>
      <c r="C38" s="61" t="s">
        <v>522</v>
      </c>
      <c r="Q38" s="53" t="s">
        <v>388</v>
      </c>
    </row>
    <row r="39" spans="1:17" x14ac:dyDescent="0.25">
      <c r="A39" s="62" t="s">
        <v>207</v>
      </c>
    </row>
    <row r="40" spans="1:17" x14ac:dyDescent="0.25">
      <c r="A40" s="71" t="s">
        <v>36</v>
      </c>
      <c r="B40" s="53" t="s">
        <v>544</v>
      </c>
      <c r="C40" s="69" t="s">
        <v>545</v>
      </c>
    </row>
    <row r="41" spans="1:17" ht="132" x14ac:dyDescent="0.25">
      <c r="A41" s="53" t="s">
        <v>409</v>
      </c>
      <c r="B41" s="53" t="s">
        <v>408</v>
      </c>
      <c r="C41" s="53" t="s">
        <v>407</v>
      </c>
      <c r="G41" s="72" t="s">
        <v>627</v>
      </c>
      <c r="H41" s="73" t="s">
        <v>548</v>
      </c>
      <c r="Q41" s="53" t="s">
        <v>388</v>
      </c>
    </row>
    <row r="42" spans="1:17" x14ac:dyDescent="0.25">
      <c r="A42" s="53" t="s">
        <v>26</v>
      </c>
      <c r="B42" s="53" t="s">
        <v>420</v>
      </c>
      <c r="C42" s="53" t="s">
        <v>421</v>
      </c>
      <c r="K42" s="53" t="s">
        <v>546</v>
      </c>
    </row>
    <row r="43" spans="1:17" x14ac:dyDescent="0.25">
      <c r="A43" s="53" t="s">
        <v>24</v>
      </c>
      <c r="B43" s="53" t="s">
        <v>557</v>
      </c>
      <c r="J43" s="53" t="s">
        <v>558</v>
      </c>
    </row>
    <row r="44" spans="1:17" ht="39.6" x14ac:dyDescent="0.25">
      <c r="A44" s="63" t="s">
        <v>199</v>
      </c>
      <c r="B44" s="53" t="s">
        <v>526</v>
      </c>
      <c r="G44" s="70"/>
      <c r="M44" s="53" t="s">
        <v>529</v>
      </c>
    </row>
    <row r="45" spans="1:17" ht="26.4" x14ac:dyDescent="0.25">
      <c r="A45" s="53" t="s">
        <v>24</v>
      </c>
      <c r="B45" s="53" t="s">
        <v>527</v>
      </c>
      <c r="G45" s="70"/>
      <c r="J45" s="53" t="s">
        <v>528</v>
      </c>
    </row>
    <row r="46" spans="1:17" ht="13.8" x14ac:dyDescent="0.25">
      <c r="A46" s="61" t="s">
        <v>20</v>
      </c>
      <c r="B46" s="53" t="s">
        <v>530</v>
      </c>
      <c r="C46" s="61" t="s">
        <v>533</v>
      </c>
      <c r="G46" s="70"/>
      <c r="K46" s="53" t="s">
        <v>559</v>
      </c>
      <c r="Q46" s="53" t="s">
        <v>388</v>
      </c>
    </row>
    <row r="47" spans="1:17" ht="13.8" x14ac:dyDescent="0.25">
      <c r="A47" s="61" t="s">
        <v>20</v>
      </c>
      <c r="B47" s="53" t="s">
        <v>531</v>
      </c>
      <c r="C47" s="61" t="s">
        <v>534</v>
      </c>
      <c r="G47" s="70"/>
      <c r="K47" s="53" t="s">
        <v>559</v>
      </c>
      <c r="Q47" s="53" t="s">
        <v>388</v>
      </c>
    </row>
    <row r="48" spans="1:17" ht="13.8" x14ac:dyDescent="0.25">
      <c r="A48" s="61" t="s">
        <v>48</v>
      </c>
      <c r="B48" s="53" t="s">
        <v>532</v>
      </c>
      <c r="C48" s="61" t="s">
        <v>535</v>
      </c>
      <c r="G48" s="70"/>
      <c r="K48" s="53" t="s">
        <v>559</v>
      </c>
      <c r="Q48" s="53" t="s">
        <v>388</v>
      </c>
    </row>
    <row r="49" spans="1:17" ht="13.8" x14ac:dyDescent="0.25">
      <c r="A49" s="63" t="s">
        <v>207</v>
      </c>
      <c r="G49" s="70"/>
    </row>
    <row r="50" spans="1:17" x14ac:dyDescent="0.25">
      <c r="A50" s="53" t="s">
        <v>42</v>
      </c>
    </row>
    <row r="52" spans="1:17" x14ac:dyDescent="0.25">
      <c r="A52" s="71" t="s">
        <v>36</v>
      </c>
      <c r="B52" s="53" t="s">
        <v>560</v>
      </c>
      <c r="C52" s="69" t="s">
        <v>561</v>
      </c>
    </row>
    <row r="53" spans="1:17" ht="145.19999999999999" x14ac:dyDescent="0.25">
      <c r="A53" s="53" t="s">
        <v>425</v>
      </c>
      <c r="B53" s="53" t="s">
        <v>423</v>
      </c>
      <c r="C53" s="53" t="s">
        <v>422</v>
      </c>
      <c r="G53" s="72" t="s">
        <v>626</v>
      </c>
      <c r="H53" s="73" t="s">
        <v>548</v>
      </c>
      <c r="Q53" s="53" t="s">
        <v>388</v>
      </c>
    </row>
    <row r="54" spans="1:17" x14ac:dyDescent="0.25">
      <c r="A54" s="53" t="s">
        <v>26</v>
      </c>
      <c r="B54" s="53" t="s">
        <v>424</v>
      </c>
      <c r="C54" s="53" t="s">
        <v>536</v>
      </c>
      <c r="K54" s="53" t="s">
        <v>463</v>
      </c>
    </row>
    <row r="55" spans="1:17" ht="13.8" x14ac:dyDescent="0.25">
      <c r="A55" s="53" t="s">
        <v>24</v>
      </c>
      <c r="B55" s="53" t="s">
        <v>562</v>
      </c>
      <c r="G55" s="70"/>
      <c r="J55" s="53" t="s">
        <v>566</v>
      </c>
    </row>
    <row r="56" spans="1:17" ht="39.6" x14ac:dyDescent="0.25">
      <c r="A56" s="65" t="s">
        <v>199</v>
      </c>
      <c r="B56" s="53" t="s">
        <v>563</v>
      </c>
      <c r="G56" s="70"/>
      <c r="M56" s="53" t="s">
        <v>543</v>
      </c>
    </row>
    <row r="57" spans="1:17" ht="26.4" x14ac:dyDescent="0.25">
      <c r="A57" s="53" t="s">
        <v>24</v>
      </c>
      <c r="B57" s="53" t="s">
        <v>537</v>
      </c>
      <c r="G57" s="70"/>
      <c r="J57" s="53" t="s">
        <v>542</v>
      </c>
    </row>
    <row r="58" spans="1:17" ht="13.8" x14ac:dyDescent="0.25">
      <c r="A58" s="61" t="s">
        <v>20</v>
      </c>
      <c r="B58" s="53" t="s">
        <v>564</v>
      </c>
      <c r="C58" s="61" t="s">
        <v>539</v>
      </c>
      <c r="G58" s="70"/>
      <c r="K58" s="53" t="s">
        <v>567</v>
      </c>
      <c r="Q58" s="53" t="s">
        <v>388</v>
      </c>
    </row>
    <row r="59" spans="1:17" ht="13.8" x14ac:dyDescent="0.25">
      <c r="A59" s="61" t="s">
        <v>20</v>
      </c>
      <c r="B59" s="53" t="s">
        <v>565</v>
      </c>
      <c r="C59" s="61" t="s">
        <v>540</v>
      </c>
      <c r="G59" s="70"/>
      <c r="K59" s="53" t="s">
        <v>567</v>
      </c>
      <c r="Q59" s="53" t="s">
        <v>388</v>
      </c>
    </row>
    <row r="60" spans="1:17" ht="13.8" x14ac:dyDescent="0.25">
      <c r="A60" s="61" t="s">
        <v>48</v>
      </c>
      <c r="B60" s="53" t="s">
        <v>538</v>
      </c>
      <c r="C60" s="61" t="s">
        <v>541</v>
      </c>
      <c r="G60" s="70"/>
      <c r="K60" s="53" t="s">
        <v>567</v>
      </c>
      <c r="Q60" s="53" t="s">
        <v>388</v>
      </c>
    </row>
    <row r="61" spans="1:17" ht="13.8" x14ac:dyDescent="0.25">
      <c r="A61" s="65" t="s">
        <v>207</v>
      </c>
      <c r="G61" s="70"/>
    </row>
    <row r="62" spans="1:17" ht="13.8" x14ac:dyDescent="0.25">
      <c r="A62" s="53" t="s">
        <v>42</v>
      </c>
      <c r="G62" s="70"/>
    </row>
    <row r="63" spans="1:17" ht="13.8" x14ac:dyDescent="0.25">
      <c r="G63" s="70"/>
    </row>
    <row r="64" spans="1:17" ht="13.8" x14ac:dyDescent="0.25">
      <c r="A64" s="53" t="s">
        <v>36</v>
      </c>
      <c r="B64" s="53" t="s">
        <v>447</v>
      </c>
      <c r="C64" s="74" t="s">
        <v>446</v>
      </c>
      <c r="G64" s="70"/>
    </row>
    <row r="65" spans="1:17" x14ac:dyDescent="0.25">
      <c r="A65" s="53" t="s">
        <v>448</v>
      </c>
      <c r="B65" s="53" t="s">
        <v>450</v>
      </c>
      <c r="C65" s="75" t="s">
        <v>568</v>
      </c>
      <c r="Q65" s="53" t="s">
        <v>388</v>
      </c>
    </row>
    <row r="66" spans="1:17" x14ac:dyDescent="0.25">
      <c r="A66" s="53" t="s">
        <v>26</v>
      </c>
      <c r="B66" s="53" t="s">
        <v>461</v>
      </c>
      <c r="C66" s="53" t="s">
        <v>462</v>
      </c>
      <c r="K66" s="53" t="s">
        <v>464</v>
      </c>
    </row>
    <row r="67" spans="1:17" x14ac:dyDescent="0.25">
      <c r="A67" s="53" t="s">
        <v>26</v>
      </c>
      <c r="B67" s="53" t="s">
        <v>466</v>
      </c>
      <c r="C67" s="75" t="s">
        <v>465</v>
      </c>
      <c r="Q67" s="53" t="s">
        <v>388</v>
      </c>
    </row>
    <row r="68" spans="1:17" x14ac:dyDescent="0.25">
      <c r="A68" s="53" t="s">
        <v>42</v>
      </c>
    </row>
    <row r="70" spans="1:17" x14ac:dyDescent="0.25">
      <c r="A70" s="53" t="s">
        <v>36</v>
      </c>
      <c r="B70" s="53" t="s">
        <v>467</v>
      </c>
      <c r="C70" s="53" t="s">
        <v>467</v>
      </c>
    </row>
    <row r="71" spans="1:17" ht="52.8" x14ac:dyDescent="0.25">
      <c r="A71" s="64" t="s">
        <v>199</v>
      </c>
      <c r="B71" s="53" t="s">
        <v>629</v>
      </c>
      <c r="M71" s="53" t="s">
        <v>630</v>
      </c>
    </row>
    <row r="72" spans="1:17" ht="26.4" x14ac:dyDescent="0.25">
      <c r="A72" s="53" t="s">
        <v>24</v>
      </c>
      <c r="B72" s="53" t="s">
        <v>569</v>
      </c>
      <c r="J72" s="53" t="s">
        <v>570</v>
      </c>
    </row>
    <row r="73" spans="1:17" x14ac:dyDescent="0.25">
      <c r="A73" s="53" t="s">
        <v>469</v>
      </c>
      <c r="B73" s="53" t="s">
        <v>468</v>
      </c>
      <c r="C73" s="74" t="s">
        <v>571</v>
      </c>
      <c r="Q73" s="53" t="s">
        <v>388</v>
      </c>
    </row>
    <row r="74" spans="1:17" x14ac:dyDescent="0.25">
      <c r="A74" s="53" t="s">
        <v>26</v>
      </c>
      <c r="B74" s="53" t="s">
        <v>478</v>
      </c>
      <c r="C74" s="53" t="s">
        <v>572</v>
      </c>
      <c r="K74" s="53" t="s">
        <v>479</v>
      </c>
    </row>
    <row r="75" spans="1:17" x14ac:dyDescent="0.25">
      <c r="A75" s="64" t="s">
        <v>207</v>
      </c>
    </row>
    <row r="76" spans="1:17" x14ac:dyDescent="0.25">
      <c r="A76" s="53" t="s">
        <v>42</v>
      </c>
    </row>
    <row r="78" spans="1:17" x14ac:dyDescent="0.25">
      <c r="A78" s="53" t="s">
        <v>36</v>
      </c>
      <c r="B78" s="53" t="s">
        <v>480</v>
      </c>
      <c r="C78" s="53" t="s">
        <v>480</v>
      </c>
      <c r="Q78" s="53" t="s">
        <v>388</v>
      </c>
    </row>
    <row r="79" spans="1:17" x14ac:dyDescent="0.25">
      <c r="A79" s="53" t="s">
        <v>496</v>
      </c>
      <c r="B79" s="53" t="s">
        <v>481</v>
      </c>
      <c r="C79" s="74" t="s">
        <v>495</v>
      </c>
    </row>
    <row r="80" spans="1:17" x14ac:dyDescent="0.25">
      <c r="A80" s="53" t="s">
        <v>42</v>
      </c>
    </row>
    <row r="82" spans="1:17" x14ac:dyDescent="0.25">
      <c r="A82" s="53" t="s">
        <v>36</v>
      </c>
      <c r="B82" s="53" t="s">
        <v>483</v>
      </c>
      <c r="C82" s="53" t="s">
        <v>484</v>
      </c>
    </row>
    <row r="83" spans="1:17" x14ac:dyDescent="0.25">
      <c r="A83" s="76" t="s">
        <v>89</v>
      </c>
      <c r="B83" s="53" t="s">
        <v>488</v>
      </c>
      <c r="C83" s="74" t="s">
        <v>485</v>
      </c>
      <c r="Q83" s="53" t="s">
        <v>388</v>
      </c>
    </row>
    <row r="84" spans="1:17" x14ac:dyDescent="0.25">
      <c r="A84" s="76" t="s">
        <v>89</v>
      </c>
      <c r="B84" s="53" t="s">
        <v>489</v>
      </c>
      <c r="C84" s="74" t="s">
        <v>486</v>
      </c>
      <c r="Q84" s="53" t="s">
        <v>388</v>
      </c>
    </row>
    <row r="85" spans="1:17" x14ac:dyDescent="0.25">
      <c r="A85" s="76" t="s">
        <v>89</v>
      </c>
      <c r="B85" s="53" t="s">
        <v>490</v>
      </c>
      <c r="C85" s="74" t="s">
        <v>487</v>
      </c>
      <c r="Q85" s="53" t="s">
        <v>388</v>
      </c>
    </row>
    <row r="86" spans="1:17" x14ac:dyDescent="0.25">
      <c r="A86" s="53" t="s">
        <v>42</v>
      </c>
    </row>
    <row r="88" spans="1:17" x14ac:dyDescent="0.25">
      <c r="A88" s="53" t="s">
        <v>26</v>
      </c>
      <c r="B88" s="53" t="s">
        <v>492</v>
      </c>
      <c r="C88" s="53" t="s">
        <v>491</v>
      </c>
    </row>
    <row r="89" spans="1:17" x14ac:dyDescent="0.25">
      <c r="A89" s="53" t="s">
        <v>26</v>
      </c>
      <c r="B89" s="53" t="s">
        <v>493</v>
      </c>
      <c r="C89" s="53" t="s">
        <v>494</v>
      </c>
    </row>
    <row r="90" spans="1:17" x14ac:dyDescent="0.25">
      <c r="A90" s="56" t="s">
        <v>42</v>
      </c>
    </row>
  </sheetData>
  <sheetProtection formatCells="0" selectLockedCells="1"/>
  <phoneticPr fontId="1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D180"/>
  <sheetViews>
    <sheetView topLeftCell="A50" zoomScaleNormal="100" workbookViewId="0">
      <selection activeCell="B72" sqref="B72"/>
    </sheetView>
  </sheetViews>
  <sheetFormatPr defaultColWidth="41.796875" defaultRowHeight="13.8" x14ac:dyDescent="0.25"/>
  <cols>
    <col min="1" max="1" width="21" style="43" bestFit="1" customWidth="1"/>
    <col min="2" max="2" width="20.19921875" style="43" bestFit="1" customWidth="1"/>
    <col min="3" max="3" width="35.796875" style="43" bestFit="1" customWidth="1"/>
    <col min="4" max="4" width="12.59765625" style="43" bestFit="1" customWidth="1"/>
    <col min="5" max="16384" width="41.796875" style="43"/>
  </cols>
  <sheetData>
    <row r="1" spans="1:4" x14ac:dyDescent="0.25">
      <c r="A1" s="42" t="s">
        <v>23</v>
      </c>
      <c r="B1" s="42" t="s">
        <v>1</v>
      </c>
      <c r="C1" s="42" t="s">
        <v>11</v>
      </c>
      <c r="D1" s="42" t="s">
        <v>10</v>
      </c>
    </row>
    <row r="2" spans="1:4" s="46" customFormat="1" x14ac:dyDescent="0.25">
      <c r="A2" s="55" t="s">
        <v>314</v>
      </c>
      <c r="B2" s="55" t="s">
        <v>506</v>
      </c>
      <c r="C2" s="55" t="s">
        <v>507</v>
      </c>
      <c r="D2" s="55"/>
    </row>
    <row r="3" spans="1:4" s="46" customFormat="1" x14ac:dyDescent="0.25">
      <c r="A3" s="55" t="s">
        <v>314</v>
      </c>
      <c r="B3" s="55" t="s">
        <v>508</v>
      </c>
      <c r="C3" s="55" t="s">
        <v>508</v>
      </c>
      <c r="D3" s="55"/>
    </row>
    <row r="4" spans="1:4" s="46" customFormat="1" x14ac:dyDescent="0.25">
      <c r="A4" s="55" t="s">
        <v>314</v>
      </c>
      <c r="B4" s="55" t="s">
        <v>509</v>
      </c>
      <c r="C4" s="55" t="s">
        <v>509</v>
      </c>
      <c r="D4" s="55"/>
    </row>
    <row r="5" spans="1:4" s="46" customFormat="1" x14ac:dyDescent="0.25">
      <c r="A5" s="55" t="s">
        <v>314</v>
      </c>
      <c r="B5" s="55" t="s">
        <v>510</v>
      </c>
      <c r="C5" s="55" t="s">
        <v>510</v>
      </c>
      <c r="D5" s="55"/>
    </row>
    <row r="6" spans="1:4" s="46" customFormat="1" x14ac:dyDescent="0.25">
      <c r="A6" s="44" t="s">
        <v>334</v>
      </c>
      <c r="B6" s="45" t="s">
        <v>503</v>
      </c>
      <c r="C6" s="43" t="s">
        <v>335</v>
      </c>
      <c r="D6" s="45"/>
    </row>
    <row r="7" spans="1:4" s="46" customFormat="1" x14ac:dyDescent="0.25">
      <c r="A7" s="44" t="s">
        <v>334</v>
      </c>
      <c r="B7" s="47" t="s">
        <v>498</v>
      </c>
      <c r="C7" s="43" t="s">
        <v>336</v>
      </c>
      <c r="D7" s="47"/>
    </row>
    <row r="8" spans="1:4" s="46" customFormat="1" x14ac:dyDescent="0.25">
      <c r="A8" s="44" t="s">
        <v>334</v>
      </c>
      <c r="B8" s="47" t="s">
        <v>499</v>
      </c>
      <c r="C8" s="43" t="s">
        <v>337</v>
      </c>
      <c r="D8" s="47"/>
    </row>
    <row r="9" spans="1:4" s="46" customFormat="1" x14ac:dyDescent="0.25">
      <c r="A9" s="44" t="s">
        <v>334</v>
      </c>
      <c r="B9" s="44" t="s">
        <v>500</v>
      </c>
      <c r="C9" s="43" t="s">
        <v>338</v>
      </c>
      <c r="D9" s="44"/>
    </row>
    <row r="10" spans="1:4" s="46" customFormat="1" x14ac:dyDescent="0.25">
      <c r="A10" s="44" t="s">
        <v>344</v>
      </c>
      <c r="B10" s="44" t="s">
        <v>345</v>
      </c>
      <c r="C10" s="44" t="s">
        <v>345</v>
      </c>
      <c r="D10" s="44"/>
    </row>
    <row r="11" spans="1:4" s="46" customFormat="1" x14ac:dyDescent="0.25">
      <c r="A11" s="44" t="s">
        <v>344</v>
      </c>
      <c r="B11" s="44" t="s">
        <v>346</v>
      </c>
      <c r="C11" s="44" t="s">
        <v>346</v>
      </c>
      <c r="D11" s="44"/>
    </row>
    <row r="12" spans="1:4" s="46" customFormat="1" x14ac:dyDescent="0.25">
      <c r="A12" s="44"/>
      <c r="B12" s="44"/>
      <c r="C12" s="44"/>
      <c r="D12" s="44"/>
    </row>
    <row r="13" spans="1:4" s="46" customFormat="1" x14ac:dyDescent="0.25">
      <c r="A13" s="44" t="s">
        <v>350</v>
      </c>
      <c r="B13" s="44" t="s">
        <v>351</v>
      </c>
      <c r="C13" s="44" t="s">
        <v>353</v>
      </c>
      <c r="D13" s="44"/>
    </row>
    <row r="14" spans="1:4" s="46" customFormat="1" x14ac:dyDescent="0.25">
      <c r="A14" s="44" t="s">
        <v>350</v>
      </c>
      <c r="B14" s="44" t="s">
        <v>352</v>
      </c>
      <c r="C14" s="44" t="s">
        <v>354</v>
      </c>
      <c r="D14" s="44"/>
    </row>
    <row r="15" spans="1:4" s="46" customFormat="1" x14ac:dyDescent="0.25">
      <c r="A15" s="44" t="s">
        <v>361</v>
      </c>
      <c r="B15" s="44" t="s">
        <v>365</v>
      </c>
      <c r="C15" s="44" t="s">
        <v>616</v>
      </c>
      <c r="D15" s="44"/>
    </row>
    <row r="16" spans="1:4" s="46" customFormat="1" x14ac:dyDescent="0.25">
      <c r="A16" s="44" t="s">
        <v>361</v>
      </c>
      <c r="B16" s="44" t="s">
        <v>374</v>
      </c>
      <c r="C16" s="44" t="s">
        <v>617</v>
      </c>
    </row>
    <row r="17" spans="1:3" s="46" customFormat="1" x14ac:dyDescent="0.25">
      <c r="A17" s="44" t="s">
        <v>361</v>
      </c>
      <c r="B17" s="44" t="s">
        <v>366</v>
      </c>
      <c r="C17" s="46" t="s">
        <v>618</v>
      </c>
    </row>
    <row r="18" spans="1:3" s="46" customFormat="1" x14ac:dyDescent="0.25">
      <c r="A18" s="44" t="s">
        <v>361</v>
      </c>
      <c r="B18" s="44" t="s">
        <v>367</v>
      </c>
      <c r="C18" s="46" t="s">
        <v>362</v>
      </c>
    </row>
    <row r="19" spans="1:3" s="46" customFormat="1" x14ac:dyDescent="0.25">
      <c r="A19" s="44" t="s">
        <v>361</v>
      </c>
      <c r="B19" s="44" t="s">
        <v>368</v>
      </c>
      <c r="C19" s="46" t="s">
        <v>619</v>
      </c>
    </row>
    <row r="20" spans="1:3" s="46" customFormat="1" x14ac:dyDescent="0.25">
      <c r="A20" s="44" t="s">
        <v>361</v>
      </c>
      <c r="B20" s="44" t="s">
        <v>369</v>
      </c>
      <c r="C20" s="46" t="s">
        <v>620</v>
      </c>
    </row>
    <row r="21" spans="1:3" s="46" customFormat="1" x14ac:dyDescent="0.25">
      <c r="A21" s="44" t="s">
        <v>361</v>
      </c>
      <c r="B21" s="44" t="s">
        <v>370</v>
      </c>
      <c r="C21" s="46" t="s">
        <v>621</v>
      </c>
    </row>
    <row r="22" spans="1:3" s="46" customFormat="1" x14ac:dyDescent="0.25">
      <c r="A22" s="44" t="s">
        <v>361</v>
      </c>
      <c r="B22" s="44" t="s">
        <v>371</v>
      </c>
      <c r="C22" s="46" t="s">
        <v>363</v>
      </c>
    </row>
    <row r="23" spans="1:3" s="46" customFormat="1" x14ac:dyDescent="0.25">
      <c r="A23" s="44" t="s">
        <v>361</v>
      </c>
      <c r="B23" s="44" t="s">
        <v>497</v>
      </c>
      <c r="C23" s="46" t="s">
        <v>622</v>
      </c>
    </row>
    <row r="24" spans="1:3" s="46" customFormat="1" x14ac:dyDescent="0.25">
      <c r="A24" s="44" t="s">
        <v>361</v>
      </c>
      <c r="B24" s="44" t="s">
        <v>501</v>
      </c>
      <c r="C24" s="46" t="s">
        <v>623</v>
      </c>
    </row>
    <row r="25" spans="1:3" s="46" customFormat="1" x14ac:dyDescent="0.25">
      <c r="A25" s="44" t="s">
        <v>361</v>
      </c>
      <c r="B25" s="44" t="s">
        <v>372</v>
      </c>
      <c r="C25" s="46" t="s">
        <v>364</v>
      </c>
    </row>
    <row r="26" spans="1:3" s="46" customFormat="1" x14ac:dyDescent="0.25">
      <c r="A26" s="44" t="s">
        <v>361</v>
      </c>
      <c r="B26" s="44" t="s">
        <v>502</v>
      </c>
      <c r="C26" s="46" t="s">
        <v>624</v>
      </c>
    </row>
    <row r="27" spans="1:3" s="46" customFormat="1" x14ac:dyDescent="0.25">
      <c r="A27" s="44" t="s">
        <v>361</v>
      </c>
      <c r="B27" s="44" t="s">
        <v>373</v>
      </c>
      <c r="C27" s="46" t="s">
        <v>625</v>
      </c>
    </row>
    <row r="28" spans="1:3" s="46" customFormat="1" x14ac:dyDescent="0.25">
      <c r="A28" s="44" t="s">
        <v>361</v>
      </c>
      <c r="B28" s="48" t="s">
        <v>376</v>
      </c>
      <c r="C28" s="46" t="s">
        <v>573</v>
      </c>
    </row>
    <row r="29" spans="1:3" s="46" customFormat="1" x14ac:dyDescent="0.25">
      <c r="A29" s="44" t="s">
        <v>361</v>
      </c>
      <c r="B29" s="48" t="s">
        <v>377</v>
      </c>
      <c r="C29" s="46" t="s">
        <v>574</v>
      </c>
    </row>
    <row r="30" spans="1:3" s="46" customFormat="1" x14ac:dyDescent="0.25">
      <c r="A30" s="44" t="s">
        <v>361</v>
      </c>
      <c r="B30" s="48" t="s">
        <v>378</v>
      </c>
      <c r="C30" s="46" t="s">
        <v>575</v>
      </c>
    </row>
    <row r="31" spans="1:3" s="46" customFormat="1" x14ac:dyDescent="0.25">
      <c r="A31" s="44" t="s">
        <v>361</v>
      </c>
      <c r="B31" s="48" t="s">
        <v>379</v>
      </c>
      <c r="C31" s="46" t="s">
        <v>576</v>
      </c>
    </row>
    <row r="32" spans="1:3" s="46" customFormat="1" x14ac:dyDescent="0.25">
      <c r="A32" s="49"/>
      <c r="B32" s="48"/>
    </row>
    <row r="33" spans="1:3" s="46" customFormat="1" x14ac:dyDescent="0.25">
      <c r="A33" s="46" t="s">
        <v>393</v>
      </c>
      <c r="B33" s="44" t="s">
        <v>365</v>
      </c>
      <c r="C33" s="49" t="s">
        <v>577</v>
      </c>
    </row>
    <row r="34" spans="1:3" s="46" customFormat="1" x14ac:dyDescent="0.25">
      <c r="A34" s="46" t="s">
        <v>393</v>
      </c>
      <c r="B34" s="44" t="s">
        <v>365</v>
      </c>
      <c r="C34" s="49" t="s">
        <v>579</v>
      </c>
    </row>
    <row r="35" spans="1:3" s="46" customFormat="1" x14ac:dyDescent="0.25">
      <c r="A35" s="46" t="s">
        <v>393</v>
      </c>
      <c r="B35" s="44" t="s">
        <v>365</v>
      </c>
      <c r="C35" s="49" t="s">
        <v>580</v>
      </c>
    </row>
    <row r="36" spans="1:3" s="46" customFormat="1" x14ac:dyDescent="0.25">
      <c r="A36" s="46" t="s">
        <v>393</v>
      </c>
      <c r="B36" s="44" t="s">
        <v>374</v>
      </c>
      <c r="C36" s="49" t="s">
        <v>578</v>
      </c>
    </row>
    <row r="37" spans="1:3" s="46" customFormat="1" x14ac:dyDescent="0.25">
      <c r="A37" s="46" t="s">
        <v>393</v>
      </c>
      <c r="B37" s="44" t="s">
        <v>374</v>
      </c>
      <c r="C37" s="49" t="s">
        <v>581</v>
      </c>
    </row>
    <row r="38" spans="1:3" s="46" customFormat="1" x14ac:dyDescent="0.25">
      <c r="A38" s="46" t="s">
        <v>393</v>
      </c>
      <c r="B38" s="44" t="s">
        <v>374</v>
      </c>
      <c r="C38" s="49" t="s">
        <v>582</v>
      </c>
    </row>
    <row r="39" spans="1:3" s="46" customFormat="1" x14ac:dyDescent="0.25">
      <c r="A39" s="46" t="s">
        <v>393</v>
      </c>
      <c r="B39" s="44" t="s">
        <v>366</v>
      </c>
      <c r="C39" s="49" t="s">
        <v>583</v>
      </c>
    </row>
    <row r="40" spans="1:3" s="46" customFormat="1" x14ac:dyDescent="0.25">
      <c r="A40" s="46" t="s">
        <v>393</v>
      </c>
      <c r="B40" s="44" t="s">
        <v>366</v>
      </c>
      <c r="C40" s="49" t="s">
        <v>584</v>
      </c>
    </row>
    <row r="41" spans="1:3" s="46" customFormat="1" x14ac:dyDescent="0.25">
      <c r="A41" s="46" t="s">
        <v>393</v>
      </c>
      <c r="B41" s="44" t="s">
        <v>366</v>
      </c>
      <c r="C41" s="49" t="s">
        <v>585</v>
      </c>
    </row>
    <row r="42" spans="1:3" s="46" customFormat="1" x14ac:dyDescent="0.25">
      <c r="A42" s="46" t="s">
        <v>393</v>
      </c>
      <c r="B42" s="44" t="s">
        <v>367</v>
      </c>
      <c r="C42" s="49" t="s">
        <v>586</v>
      </c>
    </row>
    <row r="43" spans="1:3" s="46" customFormat="1" x14ac:dyDescent="0.25">
      <c r="A43" s="46" t="s">
        <v>393</v>
      </c>
      <c r="B43" s="44" t="s">
        <v>367</v>
      </c>
      <c r="C43" s="49" t="s">
        <v>587</v>
      </c>
    </row>
    <row r="44" spans="1:3" s="46" customFormat="1" x14ac:dyDescent="0.25">
      <c r="A44" s="46" t="s">
        <v>393</v>
      </c>
      <c r="B44" s="44" t="s">
        <v>367</v>
      </c>
      <c r="C44" s="49" t="s">
        <v>588</v>
      </c>
    </row>
    <row r="45" spans="1:3" s="46" customFormat="1" x14ac:dyDescent="0.25">
      <c r="A45" s="46" t="s">
        <v>393</v>
      </c>
      <c r="B45" s="48" t="s">
        <v>368</v>
      </c>
      <c r="C45" s="49" t="s">
        <v>589</v>
      </c>
    </row>
    <row r="46" spans="1:3" s="46" customFormat="1" x14ac:dyDescent="0.25">
      <c r="A46" s="46" t="s">
        <v>393</v>
      </c>
      <c r="B46" s="48" t="s">
        <v>368</v>
      </c>
      <c r="C46" s="49" t="s">
        <v>590</v>
      </c>
    </row>
    <row r="47" spans="1:3" s="46" customFormat="1" x14ac:dyDescent="0.25">
      <c r="A47" s="46" t="s">
        <v>393</v>
      </c>
      <c r="B47" s="48" t="s">
        <v>368</v>
      </c>
      <c r="C47" s="49" t="s">
        <v>591</v>
      </c>
    </row>
    <row r="48" spans="1:3" s="46" customFormat="1" x14ac:dyDescent="0.25">
      <c r="A48" s="46" t="s">
        <v>393</v>
      </c>
      <c r="B48" s="48" t="s">
        <v>369</v>
      </c>
      <c r="C48" s="49" t="s">
        <v>592</v>
      </c>
    </row>
    <row r="49" spans="1:3" s="46" customFormat="1" x14ac:dyDescent="0.25">
      <c r="A49" s="46" t="s">
        <v>393</v>
      </c>
      <c r="B49" s="48" t="s">
        <v>369</v>
      </c>
      <c r="C49" s="49" t="s">
        <v>593</v>
      </c>
    </row>
    <row r="50" spans="1:3" s="46" customFormat="1" x14ac:dyDescent="0.25">
      <c r="A50" s="46" t="s">
        <v>393</v>
      </c>
      <c r="B50" s="48" t="s">
        <v>369</v>
      </c>
      <c r="C50" s="49" t="s">
        <v>594</v>
      </c>
    </row>
    <row r="51" spans="1:3" s="46" customFormat="1" x14ac:dyDescent="0.25">
      <c r="A51" s="46" t="s">
        <v>393</v>
      </c>
      <c r="B51" s="49" t="s">
        <v>370</v>
      </c>
      <c r="C51" s="49" t="s">
        <v>595</v>
      </c>
    </row>
    <row r="52" spans="1:3" s="46" customFormat="1" x14ac:dyDescent="0.25">
      <c r="A52" s="46" t="s">
        <v>393</v>
      </c>
      <c r="B52" s="49" t="s">
        <v>370</v>
      </c>
      <c r="C52" s="49" t="s">
        <v>596</v>
      </c>
    </row>
    <row r="53" spans="1:3" s="46" customFormat="1" x14ac:dyDescent="0.25">
      <c r="A53" s="46" t="s">
        <v>393</v>
      </c>
      <c r="B53" s="49" t="s">
        <v>370</v>
      </c>
      <c r="C53" s="49" t="s">
        <v>597</v>
      </c>
    </row>
    <row r="54" spans="1:3" s="46" customFormat="1" x14ac:dyDescent="0.25">
      <c r="A54" s="46" t="s">
        <v>393</v>
      </c>
      <c r="B54" s="49" t="s">
        <v>371</v>
      </c>
      <c r="C54" s="49" t="s">
        <v>598</v>
      </c>
    </row>
    <row r="55" spans="1:3" s="46" customFormat="1" x14ac:dyDescent="0.25">
      <c r="A55" s="46" t="s">
        <v>393</v>
      </c>
      <c r="B55" s="49" t="s">
        <v>371</v>
      </c>
      <c r="C55" s="49" t="s">
        <v>599</v>
      </c>
    </row>
    <row r="56" spans="1:3" s="46" customFormat="1" x14ac:dyDescent="0.25">
      <c r="A56" s="46" t="s">
        <v>393</v>
      </c>
      <c r="B56" s="49" t="s">
        <v>371</v>
      </c>
      <c r="C56" s="49" t="s">
        <v>600</v>
      </c>
    </row>
    <row r="57" spans="1:3" s="46" customFormat="1" x14ac:dyDescent="0.25">
      <c r="A57" s="46" t="s">
        <v>393</v>
      </c>
      <c r="B57" s="49" t="s">
        <v>497</v>
      </c>
      <c r="C57" s="49" t="s">
        <v>601</v>
      </c>
    </row>
    <row r="58" spans="1:3" s="46" customFormat="1" x14ac:dyDescent="0.25">
      <c r="A58" s="46" t="s">
        <v>393</v>
      </c>
      <c r="B58" s="49" t="s">
        <v>497</v>
      </c>
      <c r="C58" s="49" t="s">
        <v>602</v>
      </c>
    </row>
    <row r="59" spans="1:3" s="46" customFormat="1" x14ac:dyDescent="0.25">
      <c r="A59" s="46" t="s">
        <v>393</v>
      </c>
      <c r="B59" s="49" t="s">
        <v>497</v>
      </c>
      <c r="C59" s="49" t="s">
        <v>603</v>
      </c>
    </row>
    <row r="60" spans="1:3" s="46" customFormat="1" x14ac:dyDescent="0.25">
      <c r="A60" s="46" t="s">
        <v>393</v>
      </c>
      <c r="B60" s="49" t="s">
        <v>501</v>
      </c>
      <c r="C60" s="49" t="s">
        <v>604</v>
      </c>
    </row>
    <row r="61" spans="1:3" s="46" customFormat="1" x14ac:dyDescent="0.25">
      <c r="A61" s="46" t="s">
        <v>393</v>
      </c>
      <c r="B61" s="49" t="s">
        <v>501</v>
      </c>
      <c r="C61" s="49" t="s">
        <v>605</v>
      </c>
    </row>
    <row r="62" spans="1:3" s="46" customFormat="1" x14ac:dyDescent="0.25">
      <c r="A62" s="46" t="s">
        <v>393</v>
      </c>
      <c r="B62" s="49" t="s">
        <v>501</v>
      </c>
      <c r="C62" s="49" t="s">
        <v>606</v>
      </c>
    </row>
    <row r="63" spans="1:3" s="46" customFormat="1" x14ac:dyDescent="0.25">
      <c r="A63" s="46" t="s">
        <v>393</v>
      </c>
      <c r="B63" s="49" t="s">
        <v>372</v>
      </c>
      <c r="C63" s="49" t="s">
        <v>607</v>
      </c>
    </row>
    <row r="64" spans="1:3" s="46" customFormat="1" x14ac:dyDescent="0.25">
      <c r="A64" s="46" t="s">
        <v>393</v>
      </c>
      <c r="B64" s="49" t="s">
        <v>372</v>
      </c>
      <c r="C64" s="49" t="s">
        <v>608</v>
      </c>
    </row>
    <row r="65" spans="1:3" s="46" customFormat="1" x14ac:dyDescent="0.25">
      <c r="A65" s="46" t="s">
        <v>393</v>
      </c>
      <c r="B65" s="49" t="s">
        <v>372</v>
      </c>
      <c r="C65" s="49" t="s">
        <v>609</v>
      </c>
    </row>
    <row r="66" spans="1:3" s="46" customFormat="1" x14ac:dyDescent="0.25">
      <c r="A66" s="46" t="s">
        <v>393</v>
      </c>
      <c r="B66" s="49" t="s">
        <v>502</v>
      </c>
      <c r="C66" s="49" t="s">
        <v>611</v>
      </c>
    </row>
    <row r="67" spans="1:3" s="46" customFormat="1" x14ac:dyDescent="0.25">
      <c r="A67" s="46" t="s">
        <v>393</v>
      </c>
      <c r="B67" s="49" t="s">
        <v>502</v>
      </c>
      <c r="C67" s="49" t="s">
        <v>610</v>
      </c>
    </row>
    <row r="68" spans="1:3" s="46" customFormat="1" x14ac:dyDescent="0.25">
      <c r="A68" s="46" t="s">
        <v>393</v>
      </c>
      <c r="B68" s="49" t="s">
        <v>502</v>
      </c>
      <c r="C68" s="49" t="s">
        <v>612</v>
      </c>
    </row>
    <row r="69" spans="1:3" s="46" customFormat="1" x14ac:dyDescent="0.25">
      <c r="A69" s="46" t="s">
        <v>393</v>
      </c>
      <c r="B69" s="49" t="s">
        <v>373</v>
      </c>
      <c r="C69" s="49" t="s">
        <v>613</v>
      </c>
    </row>
    <row r="70" spans="1:3" s="46" customFormat="1" x14ac:dyDescent="0.25">
      <c r="A70" s="46" t="s">
        <v>393</v>
      </c>
      <c r="B70" s="49" t="s">
        <v>373</v>
      </c>
      <c r="C70" s="49" t="s">
        <v>614</v>
      </c>
    </row>
    <row r="71" spans="1:3" s="46" customFormat="1" x14ac:dyDescent="0.25">
      <c r="A71" s="46" t="s">
        <v>393</v>
      </c>
      <c r="B71" s="49" t="s">
        <v>373</v>
      </c>
      <c r="C71" s="49" t="s">
        <v>615</v>
      </c>
    </row>
    <row r="72" spans="1:3" s="46" customFormat="1" x14ac:dyDescent="0.25">
      <c r="A72" s="46" t="s">
        <v>393</v>
      </c>
      <c r="B72" s="48" t="s">
        <v>376</v>
      </c>
      <c r="C72" s="46" t="s">
        <v>573</v>
      </c>
    </row>
    <row r="73" spans="1:3" s="46" customFormat="1" x14ac:dyDescent="0.25">
      <c r="A73" s="46" t="s">
        <v>393</v>
      </c>
      <c r="B73" s="48" t="s">
        <v>377</v>
      </c>
      <c r="C73" s="46" t="s">
        <v>574</v>
      </c>
    </row>
    <row r="74" spans="1:3" s="46" customFormat="1" x14ac:dyDescent="0.25">
      <c r="A74" s="46" t="s">
        <v>393</v>
      </c>
      <c r="B74" s="48" t="s">
        <v>378</v>
      </c>
      <c r="C74" s="46" t="s">
        <v>575</v>
      </c>
    </row>
    <row r="75" spans="1:3" s="46" customFormat="1" x14ac:dyDescent="0.25">
      <c r="A75" s="46" t="s">
        <v>393</v>
      </c>
      <c r="B75" s="48" t="s">
        <v>379</v>
      </c>
      <c r="C75" s="46" t="s">
        <v>576</v>
      </c>
    </row>
    <row r="76" spans="1:3" s="46" customFormat="1" x14ac:dyDescent="0.25">
      <c r="B76" s="49"/>
      <c r="C76" s="49"/>
    </row>
    <row r="77" spans="1:3" s="46" customFormat="1" x14ac:dyDescent="0.25">
      <c r="A77" s="46" t="s">
        <v>410</v>
      </c>
      <c r="B77" s="49" t="s">
        <v>374</v>
      </c>
      <c r="C77" s="49" t="s">
        <v>413</v>
      </c>
    </row>
    <row r="78" spans="1:3" s="46" customFormat="1" x14ac:dyDescent="0.25">
      <c r="A78" s="46" t="s">
        <v>410</v>
      </c>
      <c r="B78" s="49" t="s">
        <v>550</v>
      </c>
      <c r="C78" s="49" t="s">
        <v>412</v>
      </c>
    </row>
    <row r="79" spans="1:3" s="46" customFormat="1" x14ac:dyDescent="0.25">
      <c r="A79" s="46" t="s">
        <v>410</v>
      </c>
      <c r="B79" s="49" t="s">
        <v>551</v>
      </c>
      <c r="C79" s="49" t="s">
        <v>411</v>
      </c>
    </row>
    <row r="80" spans="1:3" s="46" customFormat="1" x14ac:dyDescent="0.25">
      <c r="A80" s="46" t="s">
        <v>410</v>
      </c>
      <c r="B80" s="49" t="s">
        <v>414</v>
      </c>
      <c r="C80" s="49" t="s">
        <v>415</v>
      </c>
    </row>
    <row r="81" spans="1:3" s="46" customFormat="1" x14ac:dyDescent="0.25">
      <c r="A81" s="46" t="s">
        <v>410</v>
      </c>
      <c r="B81" s="49" t="s">
        <v>552</v>
      </c>
      <c r="C81" s="49" t="s">
        <v>416</v>
      </c>
    </row>
    <row r="82" spans="1:3" s="46" customFormat="1" x14ac:dyDescent="0.25">
      <c r="A82" s="46" t="s">
        <v>410</v>
      </c>
      <c r="B82" s="49" t="s">
        <v>553</v>
      </c>
      <c r="C82" s="43" t="s">
        <v>430</v>
      </c>
    </row>
    <row r="83" spans="1:3" s="46" customFormat="1" x14ac:dyDescent="0.25">
      <c r="A83" s="46" t="s">
        <v>410</v>
      </c>
      <c r="B83" s="49" t="s">
        <v>554</v>
      </c>
      <c r="C83" s="49" t="s">
        <v>417</v>
      </c>
    </row>
    <row r="84" spans="1:3" s="46" customFormat="1" x14ac:dyDescent="0.25">
      <c r="A84" s="46" t="s">
        <v>410</v>
      </c>
      <c r="B84" s="49" t="s">
        <v>555</v>
      </c>
      <c r="C84" s="49" t="s">
        <v>418</v>
      </c>
    </row>
    <row r="85" spans="1:3" s="46" customFormat="1" x14ac:dyDescent="0.25">
      <c r="A85" s="46" t="s">
        <v>410</v>
      </c>
      <c r="B85" s="49" t="s">
        <v>556</v>
      </c>
      <c r="C85" s="49" t="s">
        <v>419</v>
      </c>
    </row>
    <row r="86" spans="1:3" s="46" customFormat="1" x14ac:dyDescent="0.25">
      <c r="A86" s="46" t="s">
        <v>410</v>
      </c>
      <c r="B86" s="49" t="s">
        <v>547</v>
      </c>
      <c r="C86" s="49" t="s">
        <v>549</v>
      </c>
    </row>
    <row r="87" spans="1:3" s="46" customFormat="1" x14ac:dyDescent="0.25">
      <c r="B87" s="49"/>
      <c r="C87" s="49"/>
    </row>
    <row r="88" spans="1:3" s="46" customFormat="1" x14ac:dyDescent="0.25">
      <c r="A88" s="46" t="s">
        <v>426</v>
      </c>
      <c r="B88" s="46" t="s">
        <v>437</v>
      </c>
      <c r="C88" s="43" t="s">
        <v>427</v>
      </c>
    </row>
    <row r="89" spans="1:3" s="46" customFormat="1" x14ac:dyDescent="0.25">
      <c r="A89" s="46" t="s">
        <v>426</v>
      </c>
      <c r="B89" s="46" t="s">
        <v>438</v>
      </c>
      <c r="C89" s="43" t="s">
        <v>428</v>
      </c>
    </row>
    <row r="90" spans="1:3" s="46" customFormat="1" x14ac:dyDescent="0.25">
      <c r="A90" s="46" t="s">
        <v>426</v>
      </c>
      <c r="B90" s="46" t="s">
        <v>439</v>
      </c>
      <c r="C90" s="43" t="s">
        <v>429</v>
      </c>
    </row>
    <row r="91" spans="1:3" s="46" customFormat="1" x14ac:dyDescent="0.25">
      <c r="A91" s="46" t="s">
        <v>426</v>
      </c>
      <c r="B91" s="46" t="s">
        <v>440</v>
      </c>
      <c r="C91" s="43" t="s">
        <v>431</v>
      </c>
    </row>
    <row r="92" spans="1:3" s="46" customFormat="1" x14ac:dyDescent="0.25">
      <c r="A92" s="46" t="s">
        <v>426</v>
      </c>
      <c r="B92" s="46" t="s">
        <v>441</v>
      </c>
      <c r="C92" s="50" t="s">
        <v>432</v>
      </c>
    </row>
    <row r="93" spans="1:3" s="46" customFormat="1" x14ac:dyDescent="0.25">
      <c r="A93" s="46" t="s">
        <v>426</v>
      </c>
      <c r="B93" s="46" t="s">
        <v>442</v>
      </c>
      <c r="C93" s="50" t="s">
        <v>433</v>
      </c>
    </row>
    <row r="94" spans="1:3" s="46" customFormat="1" x14ac:dyDescent="0.25">
      <c r="A94" s="46" t="s">
        <v>426</v>
      </c>
      <c r="B94" s="46" t="s">
        <v>443</v>
      </c>
      <c r="C94" s="50" t="s">
        <v>434</v>
      </c>
    </row>
    <row r="95" spans="1:3" s="46" customFormat="1" x14ac:dyDescent="0.25">
      <c r="A95" s="46" t="s">
        <v>426</v>
      </c>
      <c r="B95" s="46" t="s">
        <v>444</v>
      </c>
      <c r="C95" s="50" t="s">
        <v>435</v>
      </c>
    </row>
    <row r="96" spans="1:3" s="46" customFormat="1" x14ac:dyDescent="0.25">
      <c r="A96" s="46" t="s">
        <v>426</v>
      </c>
      <c r="B96" s="46" t="s">
        <v>445</v>
      </c>
      <c r="C96" s="50" t="s">
        <v>436</v>
      </c>
    </row>
    <row r="97" spans="1:3" s="46" customFormat="1" x14ac:dyDescent="0.25">
      <c r="A97" s="46" t="s">
        <v>426</v>
      </c>
      <c r="B97" s="49" t="s">
        <v>556</v>
      </c>
      <c r="C97" s="49" t="s">
        <v>419</v>
      </c>
    </row>
    <row r="98" spans="1:3" s="46" customFormat="1" x14ac:dyDescent="0.25">
      <c r="A98" s="46" t="s">
        <v>426</v>
      </c>
      <c r="B98" s="49" t="s">
        <v>547</v>
      </c>
      <c r="C98" s="49" t="s">
        <v>549</v>
      </c>
    </row>
    <row r="99" spans="1:3" s="46" customFormat="1" x14ac:dyDescent="0.25">
      <c r="B99" s="49"/>
      <c r="C99" s="49"/>
    </row>
    <row r="100" spans="1:3" s="46" customFormat="1" x14ac:dyDescent="0.25">
      <c r="A100" s="46" t="s">
        <v>449</v>
      </c>
      <c r="B100" s="46" t="s">
        <v>456</v>
      </c>
      <c r="C100" s="46" t="s">
        <v>451</v>
      </c>
    </row>
    <row r="101" spans="1:3" s="46" customFormat="1" x14ac:dyDescent="0.25">
      <c r="A101" s="46" t="s">
        <v>449</v>
      </c>
      <c r="B101" s="46" t="s">
        <v>458</v>
      </c>
      <c r="C101" s="46" t="s">
        <v>452</v>
      </c>
    </row>
    <row r="102" spans="1:3" s="46" customFormat="1" x14ac:dyDescent="0.25">
      <c r="A102" s="46" t="s">
        <v>449</v>
      </c>
      <c r="B102" s="46" t="s">
        <v>457</v>
      </c>
      <c r="C102" s="46" t="s">
        <v>453</v>
      </c>
    </row>
    <row r="103" spans="1:3" s="46" customFormat="1" x14ac:dyDescent="0.25">
      <c r="A103" s="46" t="s">
        <v>449</v>
      </c>
      <c r="B103" s="46" t="s">
        <v>459</v>
      </c>
      <c r="C103" s="46" t="s">
        <v>454</v>
      </c>
    </row>
    <row r="104" spans="1:3" s="46" customFormat="1" x14ac:dyDescent="0.25">
      <c r="A104" s="46" t="s">
        <v>449</v>
      </c>
      <c r="B104" s="46" t="s">
        <v>460</v>
      </c>
      <c r="C104" s="46" t="s">
        <v>455</v>
      </c>
    </row>
    <row r="105" spans="1:3" s="46" customFormat="1" x14ac:dyDescent="0.25">
      <c r="A105" s="46" t="s">
        <v>449</v>
      </c>
      <c r="B105" s="46" t="s">
        <v>461</v>
      </c>
      <c r="C105" s="46" t="s">
        <v>419</v>
      </c>
    </row>
    <row r="106" spans="1:3" s="46" customFormat="1" x14ac:dyDescent="0.25">
      <c r="A106" s="46" t="s">
        <v>470</v>
      </c>
      <c r="B106" s="46" t="s">
        <v>474</v>
      </c>
      <c r="C106" s="41" t="s">
        <v>471</v>
      </c>
    </row>
    <row r="107" spans="1:3" s="46" customFormat="1" x14ac:dyDescent="0.25">
      <c r="A107" s="46" t="s">
        <v>470</v>
      </c>
      <c r="B107" s="46" t="s">
        <v>475</v>
      </c>
      <c r="C107" s="41" t="s">
        <v>472</v>
      </c>
    </row>
    <row r="108" spans="1:3" s="46" customFormat="1" x14ac:dyDescent="0.25">
      <c r="A108" s="46" t="s">
        <v>470</v>
      </c>
      <c r="B108" s="46" t="s">
        <v>476</v>
      </c>
      <c r="C108" s="41" t="s">
        <v>473</v>
      </c>
    </row>
    <row r="109" spans="1:3" s="46" customFormat="1" x14ac:dyDescent="0.25">
      <c r="A109" s="46" t="s">
        <v>470</v>
      </c>
      <c r="B109" s="46" t="s">
        <v>477</v>
      </c>
      <c r="C109" s="41" t="s">
        <v>419</v>
      </c>
    </row>
    <row r="110" spans="1:3" s="46" customFormat="1" x14ac:dyDescent="0.25">
      <c r="A110" s="46" t="s">
        <v>482</v>
      </c>
      <c r="B110" s="46" t="s">
        <v>388</v>
      </c>
      <c r="C110" s="46" t="s">
        <v>345</v>
      </c>
    </row>
    <row r="111" spans="1:3" s="46" customFormat="1" x14ac:dyDescent="0.25">
      <c r="A111" s="46" t="s">
        <v>482</v>
      </c>
      <c r="B111" s="46" t="s">
        <v>406</v>
      </c>
      <c r="C111" s="46" t="s">
        <v>346</v>
      </c>
    </row>
    <row r="112" spans="1:3" s="46" customFormat="1" x14ac:dyDescent="0.25"/>
    <row r="113" s="46" customFormat="1" x14ac:dyDescent="0.25"/>
    <row r="114" s="46" customFormat="1" x14ac:dyDescent="0.25"/>
    <row r="115" s="46" customFormat="1" x14ac:dyDescent="0.25"/>
    <row r="116" s="46" customFormat="1" x14ac:dyDescent="0.25"/>
    <row r="117" s="46" customFormat="1" x14ac:dyDescent="0.25"/>
    <row r="118" s="46" customFormat="1" x14ac:dyDescent="0.25"/>
    <row r="119" s="46" customFormat="1" x14ac:dyDescent="0.25"/>
    <row r="120" s="46" customFormat="1" x14ac:dyDescent="0.25"/>
    <row r="121" s="46" customFormat="1" x14ac:dyDescent="0.25"/>
    <row r="122" s="46" customFormat="1" x14ac:dyDescent="0.25"/>
    <row r="123" s="46" customFormat="1" x14ac:dyDescent="0.25"/>
    <row r="124" s="46" customFormat="1" x14ac:dyDescent="0.25"/>
    <row r="125" s="46" customFormat="1" x14ac:dyDescent="0.25"/>
    <row r="126" s="46" customFormat="1" x14ac:dyDescent="0.25"/>
    <row r="127" s="46" customFormat="1" x14ac:dyDescent="0.25"/>
    <row r="128" s="46" customFormat="1" x14ac:dyDescent="0.25"/>
    <row r="129" s="46" customFormat="1" x14ac:dyDescent="0.25"/>
    <row r="130" s="46" customFormat="1" x14ac:dyDescent="0.25"/>
    <row r="131" s="46" customFormat="1" x14ac:dyDescent="0.25"/>
    <row r="132" s="46" customFormat="1" x14ac:dyDescent="0.25"/>
    <row r="133" s="46" customFormat="1" x14ac:dyDescent="0.25"/>
    <row r="134" s="46" customFormat="1" x14ac:dyDescent="0.25"/>
    <row r="135" s="46" customFormat="1" x14ac:dyDescent="0.25"/>
    <row r="136" s="46" customFormat="1" x14ac:dyDescent="0.25"/>
    <row r="137" s="46" customFormat="1" x14ac:dyDescent="0.25"/>
    <row r="138" s="46" customFormat="1" x14ac:dyDescent="0.25"/>
    <row r="139" s="46" customFormat="1" x14ac:dyDescent="0.25"/>
    <row r="140" s="46" customFormat="1" x14ac:dyDescent="0.25"/>
    <row r="141" s="46" customFormat="1" x14ac:dyDescent="0.25"/>
    <row r="142" s="46" customFormat="1" x14ac:dyDescent="0.25"/>
    <row r="143" s="46" customFormat="1" x14ac:dyDescent="0.25"/>
    <row r="144" s="46" customFormat="1" x14ac:dyDescent="0.25"/>
    <row r="145" s="46" customFormat="1" x14ac:dyDescent="0.25"/>
    <row r="146" s="46" customFormat="1" x14ac:dyDescent="0.25"/>
    <row r="147" s="46" customFormat="1" x14ac:dyDescent="0.25"/>
    <row r="148" s="46" customFormat="1" x14ac:dyDescent="0.25"/>
    <row r="149" s="46" customFormat="1" x14ac:dyDescent="0.25"/>
    <row r="150" s="46" customFormat="1" x14ac:dyDescent="0.25"/>
    <row r="151" s="46" customFormat="1" x14ac:dyDescent="0.25"/>
    <row r="152" s="46" customFormat="1" x14ac:dyDescent="0.25"/>
    <row r="153" s="46" customFormat="1" x14ac:dyDescent="0.25"/>
    <row r="154" s="46" customFormat="1" x14ac:dyDescent="0.25"/>
    <row r="155" s="46" customFormat="1" x14ac:dyDescent="0.25"/>
    <row r="156" s="46" customFormat="1" x14ac:dyDescent="0.25"/>
    <row r="157" s="46" customFormat="1" x14ac:dyDescent="0.25"/>
    <row r="158" s="46" customFormat="1" x14ac:dyDescent="0.25"/>
    <row r="159" s="46" customFormat="1" x14ac:dyDescent="0.25"/>
    <row r="160" s="46" customFormat="1" x14ac:dyDescent="0.25"/>
    <row r="161" s="46" customFormat="1" x14ac:dyDescent="0.25"/>
    <row r="162" s="46" customFormat="1" x14ac:dyDescent="0.25"/>
    <row r="163" s="46" customFormat="1" x14ac:dyDescent="0.25"/>
    <row r="164" s="46" customFormat="1" x14ac:dyDescent="0.25"/>
    <row r="165" s="46" customFormat="1" x14ac:dyDescent="0.25"/>
    <row r="166" s="46" customFormat="1" x14ac:dyDescent="0.25"/>
    <row r="167" s="46" customFormat="1" x14ac:dyDescent="0.25"/>
    <row r="168" s="46" customFormat="1" x14ac:dyDescent="0.25"/>
    <row r="169" s="46" customFormat="1" x14ac:dyDescent="0.25"/>
    <row r="170" s="46" customFormat="1" x14ac:dyDescent="0.25"/>
    <row r="171" s="46" customFormat="1" x14ac:dyDescent="0.25"/>
    <row r="172" s="46" customFormat="1" x14ac:dyDescent="0.25"/>
    <row r="173" s="46" customFormat="1" x14ac:dyDescent="0.25"/>
    <row r="174" s="46" customFormat="1" x14ac:dyDescent="0.25"/>
    <row r="175" s="46" customFormat="1" x14ac:dyDescent="0.25"/>
    <row r="176" s="46" customFormat="1" x14ac:dyDescent="0.25"/>
    <row r="177" s="46" customFormat="1" x14ac:dyDescent="0.25"/>
    <row r="178" s="46" customFormat="1" x14ac:dyDescent="0.25"/>
    <row r="179" s="46" customFormat="1" x14ac:dyDescent="0.25"/>
    <row r="180" s="46" customFormat="1" x14ac:dyDescent="0.25"/>
  </sheetData>
  <sheetProtection formatCells="0" insertRows="0"/>
  <phoneticPr fontId="18" type="noConversion"/>
  <hyperlinks>
    <hyperlink ref="C92" r:id="rId1" tooltip="CORE Organic Hydration, Peach Mango, 16.9 Fl Oz (Pack of 12)" display="https://amzn.to/3m7UpHP" xr:uid="{639F1C17-0425-46A9-BB84-21E04020AFF2}"/>
    <hyperlink ref="C93" r:id="rId2" tooltip="Hellowater Fiber Infused Water + Prebiotics Variety Pack, High Fiber - 16 Fl. oz. Bottles, Pack of 12" display="https://amzn.to/3fgik6k%5C" xr:uid="{6B3AD02E-5E03-480D-A536-C73AEF41C7A2}"/>
    <hyperlink ref="C94" r:id="rId3" tooltip="Sobe Water Variety Pack, 3 Flavor Variety Pack, 20 Fl Oz (Pack of 12)" display="https://amzn.to/3fimHxA" xr:uid="{4867D5A9-37BF-4EF4-8123-2C5BA36AB4A6}"/>
    <hyperlink ref="C95" r:id="rId4" tooltip="Icelandic Glacial Sparkling Water, Tarocco Blood Orange, 24 Count" display="https://amzn.to/3m3WpR9" xr:uid="{FC4B9C4F-8463-4FF6-86C2-AB6517095932}"/>
    <hyperlink ref="C96" r:id="rId5" tooltip="Propel Immune Support with Vitamin C + Zinc, Lemon Blackberry &amp; Orange Raspberry Variety Pack, 24oz Bottles, Pack of 12" display="https://amzn.to/39lpOB5" xr:uid="{6CFDBF6B-7A1A-44D1-8ABE-824E11DB65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E2"/>
  <sheetViews>
    <sheetView workbookViewId="0">
      <selection activeCell="E2" sqref="E2"/>
    </sheetView>
  </sheetViews>
  <sheetFormatPr defaultRowHeight="13.8" x14ac:dyDescent="0.25"/>
  <cols>
    <col min="1" max="1" width="40.8984375" customWidth="1"/>
    <col min="2" max="2" width="30.19921875" customWidth="1"/>
    <col min="3" max="3" width="17.19921875" customWidth="1"/>
    <col min="4" max="4" width="7.59765625" customWidth="1"/>
    <col min="5" max="5" width="22.59765625" bestFit="1" customWidth="1"/>
    <col min="6" max="6" width="8"/>
  </cols>
  <sheetData>
    <row r="1" spans="1:5" s="78" customFormat="1" ht="13.2" x14ac:dyDescent="0.25">
      <c r="A1" s="40" t="s">
        <v>28</v>
      </c>
      <c r="B1" s="40" t="s">
        <v>29</v>
      </c>
      <c r="C1" s="40" t="s">
        <v>30</v>
      </c>
      <c r="D1" s="40" t="s">
        <v>31</v>
      </c>
      <c r="E1" s="79" t="s">
        <v>633</v>
      </c>
    </row>
    <row r="2" spans="1:5" x14ac:dyDescent="0.25">
      <c r="A2" t="s">
        <v>306</v>
      </c>
      <c r="B2" t="s">
        <v>208</v>
      </c>
      <c r="C2" t="s">
        <v>32</v>
      </c>
      <c r="D2">
        <v>1</v>
      </c>
      <c r="E2" s="77" t="s">
        <v>388</v>
      </c>
    </row>
  </sheetData>
  <sheetProtection select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E34"/>
  <sheetViews>
    <sheetView topLeftCell="A12" zoomScaleNormal="100" workbookViewId="0">
      <selection activeCell="A21" sqref="A21"/>
    </sheetView>
  </sheetViews>
  <sheetFormatPr defaultRowHeight="13.8" x14ac:dyDescent="0.25"/>
  <cols>
    <col min="1" max="1" width="12.3984375" customWidth="1"/>
    <col min="2" max="2" width="13.69921875" customWidth="1"/>
    <col min="3" max="3" width="21.8984375" customWidth="1"/>
    <col min="4" max="4" width="25.19921875" customWidth="1"/>
    <col min="5" max="5" width="8.5" customWidth="1"/>
  </cols>
  <sheetData>
    <row r="1" spans="1:5" ht="14.4" thickBot="1" x14ac:dyDescent="0.3">
      <c r="A1" s="57" t="s">
        <v>197</v>
      </c>
      <c r="B1" s="58"/>
      <c r="C1" s="58"/>
      <c r="D1" s="58"/>
      <c r="E1" s="59"/>
    </row>
    <row r="2" spans="1:5" s="4" customFormat="1" ht="14.4" thickBot="1" x14ac:dyDescent="0.3">
      <c r="A2" s="11" t="s">
        <v>0</v>
      </c>
      <c r="B2" s="12" t="s">
        <v>1</v>
      </c>
      <c r="C2" s="12" t="s">
        <v>33</v>
      </c>
      <c r="D2" s="12" t="s">
        <v>34</v>
      </c>
      <c r="E2" s="13" t="s">
        <v>3</v>
      </c>
    </row>
    <row r="3" spans="1:5" ht="14.4" thickBot="1" x14ac:dyDescent="0.3">
      <c r="A3" s="5" t="s">
        <v>25</v>
      </c>
      <c r="B3" s="2" t="s">
        <v>35</v>
      </c>
      <c r="C3" s="2" t="s">
        <v>26</v>
      </c>
      <c r="D3" s="3"/>
      <c r="E3" s="6"/>
    </row>
    <row r="4" spans="1:5" ht="14.4" thickBot="1" x14ac:dyDescent="0.3">
      <c r="A4" s="35" t="s">
        <v>36</v>
      </c>
      <c r="B4" s="36" t="s">
        <v>37</v>
      </c>
      <c r="C4" s="36" t="s">
        <v>38</v>
      </c>
      <c r="D4" s="37"/>
      <c r="E4" s="38"/>
    </row>
    <row r="5" spans="1:5" ht="21" thickBot="1" x14ac:dyDescent="0.3">
      <c r="A5" s="5" t="s">
        <v>26</v>
      </c>
      <c r="B5" s="2" t="s">
        <v>39</v>
      </c>
      <c r="C5" s="2" t="s">
        <v>40</v>
      </c>
      <c r="D5" s="2" t="s">
        <v>41</v>
      </c>
      <c r="E5" s="6"/>
    </row>
    <row r="6" spans="1:5" ht="14.4" thickBot="1" x14ac:dyDescent="0.3">
      <c r="A6" s="5" t="s">
        <v>42</v>
      </c>
      <c r="B6" s="3"/>
      <c r="C6" s="3"/>
      <c r="D6" s="3"/>
      <c r="E6" s="6"/>
    </row>
    <row r="7" spans="1:5" ht="14.4" thickBot="1" x14ac:dyDescent="0.3">
      <c r="A7" s="35" t="s">
        <v>36</v>
      </c>
      <c r="B7" s="36" t="s">
        <v>43</v>
      </c>
      <c r="C7" s="36" t="s">
        <v>44</v>
      </c>
      <c r="D7" s="37"/>
      <c r="E7" s="38"/>
    </row>
    <row r="8" spans="1:5" ht="14.4" thickBot="1" x14ac:dyDescent="0.3">
      <c r="A8" s="5" t="s">
        <v>20</v>
      </c>
      <c r="B8" s="2" t="s">
        <v>45</v>
      </c>
      <c r="C8" s="2" t="s">
        <v>46</v>
      </c>
      <c r="D8" s="2" t="s">
        <v>47</v>
      </c>
      <c r="E8" s="6"/>
    </row>
    <row r="9" spans="1:5" ht="14.4" thickBot="1" x14ac:dyDescent="0.3">
      <c r="A9" s="5" t="s">
        <v>48</v>
      </c>
      <c r="B9" s="2" t="s">
        <v>49</v>
      </c>
      <c r="C9" s="2" t="s">
        <v>50</v>
      </c>
      <c r="D9" s="2" t="s">
        <v>51</v>
      </c>
      <c r="E9" s="6"/>
    </row>
    <row r="10" spans="1:5" ht="14.4" thickBot="1" x14ac:dyDescent="0.3">
      <c r="A10" s="5" t="s">
        <v>42</v>
      </c>
      <c r="B10" s="3"/>
      <c r="C10" s="3"/>
      <c r="D10" s="3"/>
      <c r="E10" s="6"/>
    </row>
    <row r="11" spans="1:5" ht="14.4" thickBot="1" x14ac:dyDescent="0.3">
      <c r="A11" s="35" t="s">
        <v>36</v>
      </c>
      <c r="B11" s="36" t="s">
        <v>52</v>
      </c>
      <c r="C11" s="36" t="s">
        <v>53</v>
      </c>
      <c r="D11" s="37"/>
      <c r="E11" s="38"/>
    </row>
    <row r="12" spans="1:5" ht="14.4" thickBot="1" x14ac:dyDescent="0.3">
      <c r="A12" s="5" t="s">
        <v>21</v>
      </c>
      <c r="B12" s="2" t="s">
        <v>54</v>
      </c>
      <c r="C12" s="2" t="s">
        <v>55</v>
      </c>
      <c r="D12" s="2" t="s">
        <v>56</v>
      </c>
      <c r="E12" s="6"/>
    </row>
    <row r="13" spans="1:5" ht="14.4" thickBot="1" x14ac:dyDescent="0.3">
      <c r="A13" s="5" t="s">
        <v>57</v>
      </c>
      <c r="B13" s="2" t="s">
        <v>58</v>
      </c>
      <c r="C13" s="2" t="s">
        <v>59</v>
      </c>
      <c r="D13" s="2" t="s">
        <v>60</v>
      </c>
      <c r="E13" s="6"/>
    </row>
    <row r="14" spans="1:5" ht="21" thickBot="1" x14ac:dyDescent="0.3">
      <c r="A14" s="5" t="s">
        <v>61</v>
      </c>
      <c r="B14" s="2" t="s">
        <v>61</v>
      </c>
      <c r="C14" s="2" t="s">
        <v>62</v>
      </c>
      <c r="D14" s="2" t="s">
        <v>63</v>
      </c>
      <c r="E14" s="6"/>
    </row>
    <row r="15" spans="1:5" ht="14.4" thickBot="1" x14ac:dyDescent="0.3">
      <c r="A15" s="5" t="s">
        <v>42</v>
      </c>
      <c r="B15" s="3"/>
      <c r="C15" s="3"/>
      <c r="D15" s="3"/>
      <c r="E15" s="6"/>
    </row>
    <row r="16" spans="1:5" ht="14.4" thickBot="1" x14ac:dyDescent="0.3">
      <c r="A16" s="35" t="s">
        <v>36</v>
      </c>
      <c r="B16" s="36" t="s">
        <v>64</v>
      </c>
      <c r="C16" s="36" t="s">
        <v>65</v>
      </c>
      <c r="D16" s="37"/>
      <c r="E16" s="38"/>
    </row>
    <row r="17" spans="1:5" ht="21" thickBot="1" x14ac:dyDescent="0.3">
      <c r="A17" s="5" t="s">
        <v>66</v>
      </c>
      <c r="B17" s="2" t="s">
        <v>67</v>
      </c>
      <c r="C17" s="2" t="s">
        <v>68</v>
      </c>
      <c r="D17" s="2" t="s">
        <v>69</v>
      </c>
      <c r="E17" s="6"/>
    </row>
    <row r="18" spans="1:5" ht="14.4" thickBot="1" x14ac:dyDescent="0.3">
      <c r="A18" s="5" t="s">
        <v>70</v>
      </c>
      <c r="B18" s="2" t="s">
        <v>71</v>
      </c>
      <c r="C18" s="2" t="s">
        <v>72</v>
      </c>
      <c r="D18" s="2" t="s">
        <v>73</v>
      </c>
      <c r="E18" s="6"/>
    </row>
    <row r="19" spans="1:5" ht="14.4" thickBot="1" x14ac:dyDescent="0.3">
      <c r="A19" s="5" t="s">
        <v>42</v>
      </c>
      <c r="B19" s="3"/>
      <c r="C19" s="3"/>
      <c r="D19" s="3"/>
      <c r="E19" s="6"/>
    </row>
    <row r="20" spans="1:5" ht="14.4" thickBot="1" x14ac:dyDescent="0.3">
      <c r="A20" s="35" t="s">
        <v>36</v>
      </c>
      <c r="B20" s="36" t="s">
        <v>74</v>
      </c>
      <c r="C20" s="36" t="s">
        <v>75</v>
      </c>
      <c r="D20" s="37"/>
      <c r="E20" s="38"/>
    </row>
    <row r="21" spans="1:5" ht="21" thickBot="1" x14ac:dyDescent="0.3">
      <c r="A21" s="5" t="s">
        <v>74</v>
      </c>
      <c r="B21" s="2" t="s">
        <v>76</v>
      </c>
      <c r="C21" s="2" t="s">
        <v>77</v>
      </c>
      <c r="D21" s="2" t="s">
        <v>78</v>
      </c>
      <c r="E21" s="6"/>
    </row>
    <row r="22" spans="1:5" ht="21" thickBot="1" x14ac:dyDescent="0.3">
      <c r="A22" s="5" t="s">
        <v>79</v>
      </c>
      <c r="B22" s="2" t="s">
        <v>80</v>
      </c>
      <c r="C22" s="2" t="s">
        <v>81</v>
      </c>
      <c r="D22" s="2" t="s">
        <v>82</v>
      </c>
      <c r="E22" s="6"/>
    </row>
    <row r="23" spans="1:5" ht="31.2" thickBot="1" x14ac:dyDescent="0.3">
      <c r="A23" s="5" t="s">
        <v>83</v>
      </c>
      <c r="B23" s="2" t="s">
        <v>84</v>
      </c>
      <c r="C23" s="2" t="s">
        <v>85</v>
      </c>
      <c r="D23" s="2" t="s">
        <v>86</v>
      </c>
      <c r="E23" s="6"/>
    </row>
    <row r="24" spans="1:5" ht="14.4" thickBot="1" x14ac:dyDescent="0.3">
      <c r="A24" s="5" t="s">
        <v>42</v>
      </c>
      <c r="B24" s="3"/>
      <c r="C24" s="3"/>
      <c r="D24" s="3"/>
      <c r="E24" s="6"/>
    </row>
    <row r="25" spans="1:5" ht="14.4" thickBot="1" x14ac:dyDescent="0.3">
      <c r="A25" s="35" t="s">
        <v>36</v>
      </c>
      <c r="B25" s="36" t="s">
        <v>87</v>
      </c>
      <c r="C25" s="36" t="s">
        <v>88</v>
      </c>
      <c r="D25" s="37"/>
      <c r="E25" s="38"/>
    </row>
    <row r="26" spans="1:5" ht="14.4" thickBot="1" x14ac:dyDescent="0.3">
      <c r="A26" s="5" t="s">
        <v>89</v>
      </c>
      <c r="B26" s="2" t="s">
        <v>90</v>
      </c>
      <c r="C26" s="2" t="s">
        <v>91</v>
      </c>
      <c r="D26" s="2" t="s">
        <v>92</v>
      </c>
      <c r="E26" s="6"/>
    </row>
    <row r="27" spans="1:5" ht="21" thickBot="1" x14ac:dyDescent="0.3">
      <c r="A27" s="5" t="s">
        <v>93</v>
      </c>
      <c r="B27" s="2" t="s">
        <v>94</v>
      </c>
      <c r="C27" s="2" t="s">
        <v>95</v>
      </c>
      <c r="D27" s="2" t="s">
        <v>96</v>
      </c>
      <c r="E27" s="6"/>
    </row>
    <row r="28" spans="1:5" ht="21" thickBot="1" x14ac:dyDescent="0.3">
      <c r="A28" s="5" t="s">
        <v>97</v>
      </c>
      <c r="B28" s="2" t="s">
        <v>98</v>
      </c>
      <c r="C28" s="2" t="s">
        <v>99</v>
      </c>
      <c r="D28" s="2" t="s">
        <v>100</v>
      </c>
      <c r="E28" s="6"/>
    </row>
    <row r="29" spans="1:5" ht="21" thickBot="1" x14ac:dyDescent="0.3">
      <c r="A29" s="5" t="s">
        <v>101</v>
      </c>
      <c r="B29" s="2" t="s">
        <v>102</v>
      </c>
      <c r="C29" s="2" t="s">
        <v>103</v>
      </c>
      <c r="D29" s="2" t="s">
        <v>104</v>
      </c>
      <c r="E29" s="6"/>
    </row>
    <row r="30" spans="1:5" ht="14.4" thickBot="1" x14ac:dyDescent="0.3">
      <c r="A30" s="5" t="s">
        <v>42</v>
      </c>
      <c r="B30" s="3"/>
      <c r="C30" s="3"/>
      <c r="D30" s="3"/>
      <c r="E30" s="6"/>
    </row>
    <row r="31" spans="1:5" ht="14.4" thickBot="1" x14ac:dyDescent="0.3">
      <c r="A31" s="35" t="s">
        <v>36</v>
      </c>
      <c r="B31" s="36" t="s">
        <v>105</v>
      </c>
      <c r="C31" s="36" t="s">
        <v>106</v>
      </c>
      <c r="D31" s="37"/>
      <c r="E31" s="38"/>
    </row>
    <row r="32" spans="1:5" ht="21.6" thickBot="1" x14ac:dyDescent="0.3">
      <c r="A32" s="7" t="s">
        <v>24</v>
      </c>
      <c r="B32" s="3" t="s">
        <v>107</v>
      </c>
      <c r="C32" s="3" t="s">
        <v>108</v>
      </c>
      <c r="D32" s="3" t="s">
        <v>109</v>
      </c>
      <c r="E32" s="6" t="s">
        <v>110</v>
      </c>
    </row>
    <row r="33" spans="1:5" ht="21.6" thickBot="1" x14ac:dyDescent="0.3">
      <c r="A33" s="7" t="s">
        <v>111</v>
      </c>
      <c r="B33" s="3" t="s">
        <v>112</v>
      </c>
      <c r="C33" s="3" t="s">
        <v>113</v>
      </c>
      <c r="D33" s="3" t="s">
        <v>114</v>
      </c>
      <c r="E33" s="6"/>
    </row>
    <row r="34" spans="1:5" ht="14.4" thickBot="1" x14ac:dyDescent="0.3">
      <c r="A34" s="8" t="s">
        <v>42</v>
      </c>
      <c r="B34" s="9"/>
      <c r="C34" s="9"/>
      <c r="D34" s="9"/>
      <c r="E34" s="10"/>
    </row>
  </sheetData>
  <mergeCells count="1">
    <mergeCell ref="A1:E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E51"/>
  <sheetViews>
    <sheetView topLeftCell="A37" zoomScaleNormal="100" workbookViewId="0">
      <selection activeCell="B40" sqref="B40"/>
    </sheetView>
  </sheetViews>
  <sheetFormatPr defaultColWidth="8.69921875" defaultRowHeight="12" x14ac:dyDescent="0.25"/>
  <cols>
    <col min="1" max="1" width="28.5" style="17" customWidth="1"/>
    <col min="2" max="2" width="30.69921875" style="17" customWidth="1"/>
    <col min="3" max="3" width="13.69921875" style="17" customWidth="1"/>
    <col min="4" max="4" width="50" style="17" customWidth="1"/>
    <col min="5" max="5" width="60.69921875" style="17" customWidth="1"/>
    <col min="6" max="6" width="8.69921875" style="17"/>
    <col min="7" max="8" width="8" style="17"/>
    <col min="9" max="16384" width="8.69921875" style="17"/>
  </cols>
  <sheetData>
    <row r="1" spans="1:5" x14ac:dyDescent="0.25">
      <c r="B1" s="60" t="s">
        <v>262</v>
      </c>
    </row>
    <row r="2" spans="1:5" x14ac:dyDescent="0.25">
      <c r="B2" s="60"/>
    </row>
    <row r="3" spans="1:5" x14ac:dyDescent="0.25">
      <c r="B3" s="60"/>
    </row>
    <row r="4" spans="1:5" x14ac:dyDescent="0.25">
      <c r="B4" s="60"/>
    </row>
    <row r="7" spans="1:5" s="39" customFormat="1" x14ac:dyDescent="0.25">
      <c r="A7" s="39" t="s">
        <v>115</v>
      </c>
      <c r="B7" s="39" t="s">
        <v>116</v>
      </c>
      <c r="C7" s="39" t="s">
        <v>261</v>
      </c>
      <c r="D7" s="39" t="s">
        <v>117</v>
      </c>
      <c r="E7" s="39" t="s">
        <v>118</v>
      </c>
    </row>
    <row r="8" spans="1:5" s="19" customFormat="1" x14ac:dyDescent="0.25">
      <c r="A8" s="25" t="s">
        <v>129</v>
      </c>
      <c r="B8" s="25"/>
      <c r="C8" s="25" t="s">
        <v>24</v>
      </c>
      <c r="D8" s="25" t="s">
        <v>264</v>
      </c>
      <c r="E8" s="25" t="s">
        <v>130</v>
      </c>
    </row>
    <row r="9" spans="1:5" s="18" customFormat="1" ht="24" x14ac:dyDescent="0.25">
      <c r="A9" s="25" t="s">
        <v>175</v>
      </c>
      <c r="B9" s="25" t="s">
        <v>176</v>
      </c>
      <c r="C9" s="25" t="s">
        <v>24</v>
      </c>
      <c r="D9" s="25" t="s">
        <v>256</v>
      </c>
      <c r="E9" s="25" t="s">
        <v>177</v>
      </c>
    </row>
    <row r="10" spans="1:5" s="18" customFormat="1" x14ac:dyDescent="0.25">
      <c r="A10" s="25" t="s">
        <v>178</v>
      </c>
      <c r="B10" s="25"/>
      <c r="C10" s="25" t="s">
        <v>24</v>
      </c>
      <c r="D10" s="25" t="s">
        <v>257</v>
      </c>
      <c r="E10" s="25" t="s">
        <v>179</v>
      </c>
    </row>
    <row r="11" spans="1:5" s="18" customFormat="1" x14ac:dyDescent="0.25">
      <c r="A11" s="25" t="s">
        <v>270</v>
      </c>
      <c r="B11" s="25" t="s">
        <v>270</v>
      </c>
      <c r="C11" s="25" t="s">
        <v>24</v>
      </c>
      <c r="D11" s="25" t="s">
        <v>270</v>
      </c>
      <c r="E11" s="25" t="s">
        <v>271</v>
      </c>
    </row>
    <row r="12" spans="1:5" s="18" customFormat="1" x14ac:dyDescent="0.25">
      <c r="A12" s="25" t="s">
        <v>272</v>
      </c>
      <c r="B12" s="25" t="s">
        <v>272</v>
      </c>
      <c r="C12" s="25" t="s">
        <v>24</v>
      </c>
      <c r="D12" s="25" t="s">
        <v>272</v>
      </c>
      <c r="E12" s="25" t="s">
        <v>273</v>
      </c>
    </row>
    <row r="13" spans="1:5" s="18" customFormat="1" x14ac:dyDescent="0.25">
      <c r="A13" s="25" t="s">
        <v>274</v>
      </c>
      <c r="B13" s="25" t="s">
        <v>274</v>
      </c>
      <c r="C13" s="25" t="s">
        <v>24</v>
      </c>
      <c r="D13" s="25" t="s">
        <v>274</v>
      </c>
      <c r="E13" s="25" t="s">
        <v>275</v>
      </c>
    </row>
    <row r="14" spans="1:5" s="18" customFormat="1" x14ac:dyDescent="0.25">
      <c r="A14" s="25" t="s">
        <v>276</v>
      </c>
      <c r="B14" s="25" t="s">
        <v>276</v>
      </c>
      <c r="C14" s="25" t="s">
        <v>24</v>
      </c>
      <c r="D14" s="25" t="s">
        <v>276</v>
      </c>
      <c r="E14" s="25" t="s">
        <v>180</v>
      </c>
    </row>
    <row r="15" spans="1:5" s="18" customFormat="1" x14ac:dyDescent="0.25">
      <c r="A15" s="25" t="s">
        <v>284</v>
      </c>
      <c r="B15" s="25" t="s">
        <v>284</v>
      </c>
      <c r="C15" s="25" t="s">
        <v>24</v>
      </c>
      <c r="D15" s="25" t="s">
        <v>263</v>
      </c>
      <c r="E15" s="25" t="s">
        <v>265</v>
      </c>
    </row>
    <row r="16" spans="1:5" s="18" customFormat="1" x14ac:dyDescent="0.25">
      <c r="A16" s="25" t="s">
        <v>181</v>
      </c>
      <c r="B16" s="25" t="s">
        <v>181</v>
      </c>
      <c r="C16" s="25" t="s">
        <v>24</v>
      </c>
      <c r="D16" s="25" t="s">
        <v>181</v>
      </c>
      <c r="E16" s="25" t="s">
        <v>182</v>
      </c>
    </row>
    <row r="17" spans="1:5" s="18" customFormat="1" x14ac:dyDescent="0.25">
      <c r="A17" s="25" t="s">
        <v>183</v>
      </c>
      <c r="B17" s="25" t="s">
        <v>183</v>
      </c>
      <c r="C17" s="25" t="s">
        <v>24</v>
      </c>
      <c r="D17" s="25" t="s">
        <v>183</v>
      </c>
      <c r="E17" s="25" t="s">
        <v>184</v>
      </c>
    </row>
    <row r="18" spans="1:5" s="18" customFormat="1" ht="24" x14ac:dyDescent="0.25">
      <c r="A18" s="25" t="s">
        <v>185</v>
      </c>
      <c r="B18" s="25" t="s">
        <v>185</v>
      </c>
      <c r="C18" s="25" t="s">
        <v>24</v>
      </c>
      <c r="D18" s="25" t="s">
        <v>185</v>
      </c>
      <c r="E18" s="25" t="s">
        <v>186</v>
      </c>
    </row>
    <row r="19" spans="1:5" s="18" customFormat="1" x14ac:dyDescent="0.25">
      <c r="A19" s="25" t="s">
        <v>187</v>
      </c>
      <c r="B19" s="25" t="s">
        <v>187</v>
      </c>
      <c r="C19" s="25" t="s">
        <v>24</v>
      </c>
      <c r="D19" s="25" t="s">
        <v>187</v>
      </c>
      <c r="E19" s="25" t="s">
        <v>188</v>
      </c>
    </row>
    <row r="20" spans="1:5" s="18" customFormat="1" ht="36" x14ac:dyDescent="0.25">
      <c r="A20" s="25" t="s">
        <v>189</v>
      </c>
      <c r="B20" s="25" t="s">
        <v>190</v>
      </c>
      <c r="C20" s="25" t="s">
        <v>24</v>
      </c>
      <c r="D20" s="25" t="s">
        <v>190</v>
      </c>
      <c r="E20" s="25" t="s">
        <v>191</v>
      </c>
    </row>
    <row r="21" spans="1:5" s="18" customFormat="1" ht="48" x14ac:dyDescent="0.25">
      <c r="A21" s="25" t="s">
        <v>192</v>
      </c>
      <c r="B21" s="25" t="s">
        <v>193</v>
      </c>
      <c r="C21" s="25" t="s">
        <v>24</v>
      </c>
      <c r="D21" s="25" t="s">
        <v>193</v>
      </c>
      <c r="E21" s="25" t="s">
        <v>194</v>
      </c>
    </row>
    <row r="22" spans="1:5" s="18" customFormat="1" x14ac:dyDescent="0.25">
      <c r="A22" s="21" t="s">
        <v>259</v>
      </c>
      <c r="B22" s="21" t="s">
        <v>119</v>
      </c>
      <c r="C22" s="21"/>
      <c r="D22" s="21" t="s">
        <v>249</v>
      </c>
      <c r="E22" s="21" t="s">
        <v>120</v>
      </c>
    </row>
    <row r="23" spans="1:5" s="18" customFormat="1" x14ac:dyDescent="0.25">
      <c r="A23" s="21" t="s">
        <v>260</v>
      </c>
      <c r="B23" s="21" t="s">
        <v>121</v>
      </c>
      <c r="C23" s="21"/>
      <c r="D23" s="21" t="s">
        <v>302</v>
      </c>
      <c r="E23" s="21" t="s">
        <v>266</v>
      </c>
    </row>
    <row r="24" spans="1:5" s="18" customFormat="1" x14ac:dyDescent="0.25">
      <c r="A24" s="21" t="s">
        <v>125</v>
      </c>
      <c r="B24" s="21" t="s">
        <v>125</v>
      </c>
      <c r="C24" s="21"/>
      <c r="D24" s="21" t="s">
        <v>250</v>
      </c>
      <c r="E24" s="21" t="s">
        <v>126</v>
      </c>
    </row>
    <row r="25" spans="1:5" s="18" customFormat="1" x14ac:dyDescent="0.25">
      <c r="A25" s="21" t="s">
        <v>127</v>
      </c>
      <c r="B25" s="21" t="s">
        <v>127</v>
      </c>
      <c r="C25" s="21"/>
      <c r="D25" s="21" t="s">
        <v>251</v>
      </c>
      <c r="E25" s="21" t="s">
        <v>128</v>
      </c>
    </row>
    <row r="26" spans="1:5" s="18" customFormat="1" x14ac:dyDescent="0.25">
      <c r="A26" s="21" t="s">
        <v>131</v>
      </c>
      <c r="B26" s="21" t="s">
        <v>133</v>
      </c>
      <c r="C26" s="21"/>
      <c r="D26" s="21" t="s">
        <v>285</v>
      </c>
      <c r="E26" s="21" t="s">
        <v>135</v>
      </c>
    </row>
    <row r="27" spans="1:5" s="18" customFormat="1" x14ac:dyDescent="0.25">
      <c r="A27" s="21" t="s">
        <v>136</v>
      </c>
      <c r="B27" s="21" t="s">
        <v>138</v>
      </c>
      <c r="C27" s="21"/>
      <c r="D27" s="21" t="s">
        <v>252</v>
      </c>
      <c r="E27" s="21" t="s">
        <v>140</v>
      </c>
    </row>
    <row r="28" spans="1:5" s="18" customFormat="1" x14ac:dyDescent="0.25">
      <c r="A28" s="21" t="s">
        <v>141</v>
      </c>
      <c r="B28" s="21" t="s">
        <v>142</v>
      </c>
      <c r="C28" s="21"/>
      <c r="D28" s="21" t="s">
        <v>249</v>
      </c>
      <c r="E28" s="21" t="s">
        <v>144</v>
      </c>
    </row>
    <row r="29" spans="1:5" s="18" customFormat="1" x14ac:dyDescent="0.25">
      <c r="A29" s="21" t="s">
        <v>145</v>
      </c>
      <c r="B29" s="21" t="s">
        <v>146</v>
      </c>
      <c r="C29" s="21"/>
      <c r="D29" s="21" t="s">
        <v>286</v>
      </c>
      <c r="E29" s="21" t="s">
        <v>267</v>
      </c>
    </row>
    <row r="30" spans="1:5" s="18" customFormat="1" x14ac:dyDescent="0.25">
      <c r="A30" s="21" t="s">
        <v>148</v>
      </c>
      <c r="B30" s="21" t="s">
        <v>149</v>
      </c>
      <c r="C30" s="21"/>
      <c r="D30" s="21" t="s">
        <v>287</v>
      </c>
      <c r="E30" s="21" t="s">
        <v>268</v>
      </c>
    </row>
    <row r="31" spans="1:5" s="18" customFormat="1" ht="24" x14ac:dyDescent="0.25">
      <c r="A31" s="21" t="s">
        <v>151</v>
      </c>
      <c r="B31" s="21" t="s">
        <v>152</v>
      </c>
      <c r="C31" s="21" t="s">
        <v>4</v>
      </c>
      <c r="D31" s="21" t="s">
        <v>253</v>
      </c>
      <c r="E31" s="21" t="s">
        <v>153</v>
      </c>
    </row>
    <row r="32" spans="1:5" s="18" customFormat="1" x14ac:dyDescent="0.25">
      <c r="A32" s="21" t="s">
        <v>164</v>
      </c>
      <c r="B32" s="21" t="s">
        <v>277</v>
      </c>
      <c r="C32" s="21"/>
      <c r="D32" s="21" t="s">
        <v>288</v>
      </c>
      <c r="E32" s="21" t="s">
        <v>300</v>
      </c>
    </row>
    <row r="33" spans="1:5" s="18" customFormat="1" ht="36" x14ac:dyDescent="0.25">
      <c r="A33" s="21" t="s">
        <v>165</v>
      </c>
      <c r="B33" s="21" t="s">
        <v>278</v>
      </c>
      <c r="C33" s="21"/>
      <c r="D33" s="21" t="s">
        <v>301</v>
      </c>
      <c r="E33" s="21" t="s">
        <v>269</v>
      </c>
    </row>
    <row r="34" spans="1:5" s="18" customFormat="1" x14ac:dyDescent="0.25">
      <c r="A34" s="21"/>
      <c r="B34" s="21" t="s">
        <v>281</v>
      </c>
      <c r="C34" s="21"/>
      <c r="D34" s="21"/>
      <c r="E34" s="21"/>
    </row>
    <row r="35" spans="1:5" s="18" customFormat="1" x14ac:dyDescent="0.25">
      <c r="A35" s="21" t="s">
        <v>166</v>
      </c>
      <c r="B35" s="21" t="s">
        <v>279</v>
      </c>
      <c r="C35" s="21"/>
      <c r="D35" s="21" t="s">
        <v>289</v>
      </c>
      <c r="E35" s="21" t="s">
        <v>300</v>
      </c>
    </row>
    <row r="36" spans="1:5" s="18" customFormat="1" x14ac:dyDescent="0.25">
      <c r="A36" s="21" t="s">
        <v>171</v>
      </c>
      <c r="B36" s="21" t="s">
        <v>280</v>
      </c>
      <c r="C36" s="21"/>
      <c r="D36" s="21" t="s">
        <v>254</v>
      </c>
      <c r="E36" s="21" t="s">
        <v>172</v>
      </c>
    </row>
    <row r="37" spans="1:5" s="18" customFormat="1" ht="36" x14ac:dyDescent="0.25">
      <c r="A37" s="21" t="s">
        <v>173</v>
      </c>
      <c r="B37" s="21" t="s">
        <v>290</v>
      </c>
      <c r="C37" s="21" t="s">
        <v>4</v>
      </c>
      <c r="D37" s="21" t="s">
        <v>255</v>
      </c>
      <c r="E37" s="21" t="s">
        <v>174</v>
      </c>
    </row>
    <row r="38" spans="1:5" s="20" customFormat="1" x14ac:dyDescent="0.25">
      <c r="A38" s="23" t="s">
        <v>258</v>
      </c>
      <c r="B38" s="23" t="s">
        <v>258</v>
      </c>
      <c r="C38" s="23" t="s">
        <v>4</v>
      </c>
      <c r="D38" s="23" t="s">
        <v>258</v>
      </c>
      <c r="E38" s="24" t="s">
        <v>196</v>
      </c>
    </row>
    <row r="39" spans="1:5" s="18" customFormat="1" x14ac:dyDescent="0.25">
      <c r="A39" s="22" t="s">
        <v>122</v>
      </c>
      <c r="B39" s="22" t="s">
        <v>123</v>
      </c>
      <c r="C39" s="22" t="s">
        <v>27</v>
      </c>
      <c r="D39" s="22"/>
      <c r="E39" s="22" t="s">
        <v>124</v>
      </c>
    </row>
    <row r="40" spans="1:5" s="18" customFormat="1" x14ac:dyDescent="0.25">
      <c r="A40" s="22" t="s">
        <v>154</v>
      </c>
      <c r="B40" s="22" t="s">
        <v>283</v>
      </c>
      <c r="C40" s="22" t="s">
        <v>27</v>
      </c>
      <c r="D40" s="22" t="s">
        <v>291</v>
      </c>
      <c r="E40" s="22" t="s">
        <v>155</v>
      </c>
    </row>
    <row r="41" spans="1:5" s="18" customFormat="1" x14ac:dyDescent="0.25">
      <c r="A41" s="22" t="s">
        <v>132</v>
      </c>
      <c r="B41" s="22" t="s">
        <v>134</v>
      </c>
      <c r="C41" s="22"/>
      <c r="D41" s="22" t="s">
        <v>292</v>
      </c>
      <c r="E41" s="22"/>
    </row>
    <row r="42" spans="1:5" s="18" customFormat="1" x14ac:dyDescent="0.25">
      <c r="A42" s="22" t="s">
        <v>137</v>
      </c>
      <c r="B42" s="22" t="s">
        <v>139</v>
      </c>
      <c r="C42" s="22"/>
      <c r="D42" s="22"/>
      <c r="E42" s="22"/>
    </row>
    <row r="43" spans="1:5" s="18" customFormat="1" x14ac:dyDescent="0.25">
      <c r="A43" s="22" t="s">
        <v>137</v>
      </c>
      <c r="B43" s="22" t="s">
        <v>143</v>
      </c>
      <c r="C43" s="22"/>
      <c r="D43" s="22"/>
      <c r="E43" s="22"/>
    </row>
    <row r="44" spans="1:5" s="18" customFormat="1" x14ac:dyDescent="0.25">
      <c r="A44" s="22"/>
      <c r="B44" s="22" t="s">
        <v>147</v>
      </c>
      <c r="C44" s="22"/>
      <c r="D44" s="22"/>
      <c r="E44" s="22"/>
    </row>
    <row r="45" spans="1:5" s="18" customFormat="1" x14ac:dyDescent="0.25">
      <c r="A45" s="22"/>
      <c r="B45" s="22" t="s">
        <v>150</v>
      </c>
      <c r="C45" s="22"/>
      <c r="D45" s="22"/>
      <c r="E45" s="22"/>
    </row>
    <row r="46" spans="1:5" s="18" customFormat="1" x14ac:dyDescent="0.25">
      <c r="A46" s="22" t="s">
        <v>156</v>
      </c>
      <c r="B46" s="22" t="s">
        <v>293</v>
      </c>
      <c r="C46" s="22"/>
      <c r="D46" s="22" t="s">
        <v>157</v>
      </c>
      <c r="E46" s="22" t="s">
        <v>158</v>
      </c>
    </row>
    <row r="47" spans="1:5" s="18" customFormat="1" x14ac:dyDescent="0.25">
      <c r="A47" s="22" t="s">
        <v>159</v>
      </c>
      <c r="B47" s="22" t="s">
        <v>294</v>
      </c>
      <c r="C47" s="22"/>
      <c r="D47" s="22" t="s">
        <v>160</v>
      </c>
      <c r="E47" s="22" t="s">
        <v>161</v>
      </c>
    </row>
    <row r="48" spans="1:5" s="18" customFormat="1" ht="36" x14ac:dyDescent="0.25">
      <c r="A48" s="22" t="s">
        <v>162</v>
      </c>
      <c r="B48" s="22" t="s">
        <v>163</v>
      </c>
      <c r="C48" s="22"/>
      <c r="D48" s="22" t="s">
        <v>295</v>
      </c>
      <c r="E48" s="22" t="s">
        <v>296</v>
      </c>
    </row>
    <row r="49" spans="1:5" s="18" customFormat="1" x14ac:dyDescent="0.25">
      <c r="A49" s="22" t="s">
        <v>167</v>
      </c>
      <c r="B49" s="22" t="s">
        <v>282</v>
      </c>
      <c r="C49" s="22"/>
      <c r="D49" s="22" t="s">
        <v>298</v>
      </c>
      <c r="E49" s="22" t="s">
        <v>300</v>
      </c>
    </row>
    <row r="50" spans="1:5" s="18" customFormat="1" ht="48" x14ac:dyDescent="0.25">
      <c r="A50" s="22" t="s">
        <v>168</v>
      </c>
      <c r="B50" s="22" t="s">
        <v>169</v>
      </c>
      <c r="C50" s="22"/>
      <c r="D50" s="22" t="s">
        <v>297</v>
      </c>
      <c r="E50" s="22" t="s">
        <v>299</v>
      </c>
    </row>
    <row r="51" spans="1:5" s="18" customFormat="1" x14ac:dyDescent="0.25">
      <c r="A51" s="34"/>
      <c r="B51" s="34" t="s">
        <v>170</v>
      </c>
      <c r="C51" s="34"/>
      <c r="D51" s="34"/>
      <c r="E51" s="34"/>
    </row>
  </sheetData>
  <sortState xmlns:xlrd2="http://schemas.microsoft.com/office/spreadsheetml/2017/richdata2" ref="A2:H59">
    <sortCondition ref="C2:C59"/>
  </sortState>
  <mergeCells count="1">
    <mergeCell ref="B1:B4"/>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C18"/>
  <sheetViews>
    <sheetView topLeftCell="A5" zoomScaleNormal="100" workbookViewId="0">
      <selection activeCell="C9" sqref="C9"/>
    </sheetView>
  </sheetViews>
  <sheetFormatPr defaultRowHeight="13.8" x14ac:dyDescent="0.25"/>
  <cols>
    <col min="1" max="1" width="18.3984375" customWidth="1"/>
    <col min="2" max="2" width="17.19921875" customWidth="1"/>
    <col min="3" max="3" width="34.19921875" customWidth="1"/>
  </cols>
  <sheetData>
    <row r="1" spans="1:3" ht="14.4" thickBot="1" x14ac:dyDescent="0.3">
      <c r="A1" s="28" t="s">
        <v>209</v>
      </c>
      <c r="B1" s="29" t="s">
        <v>210</v>
      </c>
      <c r="C1" s="30" t="s">
        <v>211</v>
      </c>
    </row>
    <row r="2" spans="1:3" ht="27" thickBot="1" x14ac:dyDescent="0.3">
      <c r="A2" s="26" t="s">
        <v>212</v>
      </c>
      <c r="B2" s="16" t="s">
        <v>26</v>
      </c>
      <c r="C2" s="27" t="s">
        <v>213</v>
      </c>
    </row>
    <row r="3" spans="1:3" ht="27" thickBot="1" x14ac:dyDescent="0.3">
      <c r="A3" s="26" t="s">
        <v>214</v>
      </c>
      <c r="B3" s="16" t="s">
        <v>215</v>
      </c>
      <c r="C3" s="27" t="s">
        <v>216</v>
      </c>
    </row>
    <row r="4" spans="1:3" ht="40.200000000000003" thickBot="1" x14ac:dyDescent="0.3">
      <c r="A4" s="26" t="s">
        <v>217</v>
      </c>
      <c r="B4" s="16" t="s">
        <v>218</v>
      </c>
      <c r="C4" s="27" t="s">
        <v>219</v>
      </c>
    </row>
    <row r="5" spans="1:3" ht="27" thickBot="1" x14ac:dyDescent="0.3">
      <c r="A5" s="26" t="s">
        <v>22</v>
      </c>
      <c r="B5" s="16" t="s">
        <v>21</v>
      </c>
      <c r="C5" s="27" t="s">
        <v>220</v>
      </c>
    </row>
    <row r="6" spans="1:3" ht="14.4" thickBot="1" x14ac:dyDescent="0.3">
      <c r="A6" s="26" t="s">
        <v>221</v>
      </c>
      <c r="B6" s="16" t="s">
        <v>21</v>
      </c>
      <c r="C6" s="27" t="s">
        <v>222</v>
      </c>
    </row>
    <row r="7" spans="1:3" ht="14.4" thickBot="1" x14ac:dyDescent="0.3">
      <c r="A7" s="26" t="s">
        <v>223</v>
      </c>
      <c r="B7" s="16" t="s">
        <v>21</v>
      </c>
      <c r="C7" s="27" t="s">
        <v>224</v>
      </c>
    </row>
    <row r="8" spans="1:3" ht="27" thickBot="1" x14ac:dyDescent="0.3">
      <c r="A8" s="26" t="s">
        <v>225</v>
      </c>
      <c r="B8" s="16" t="s">
        <v>215</v>
      </c>
      <c r="C8" s="27" t="s">
        <v>226</v>
      </c>
    </row>
    <row r="9" spans="1:3" ht="27" thickBot="1" x14ac:dyDescent="0.3">
      <c r="A9" s="26" t="s">
        <v>227</v>
      </c>
      <c r="B9" s="16" t="s">
        <v>215</v>
      </c>
      <c r="C9" s="27" t="s">
        <v>228</v>
      </c>
    </row>
    <row r="10" spans="1:3" ht="27" thickBot="1" x14ac:dyDescent="0.3">
      <c r="A10" s="26" t="s">
        <v>229</v>
      </c>
      <c r="B10" s="16" t="s">
        <v>218</v>
      </c>
      <c r="C10" s="27" t="s">
        <v>230</v>
      </c>
    </row>
    <row r="11" spans="1:3" ht="40.200000000000003" thickBot="1" x14ac:dyDescent="0.3">
      <c r="A11" s="26" t="s">
        <v>231</v>
      </c>
      <c r="B11" s="16" t="s">
        <v>232</v>
      </c>
      <c r="C11" s="27" t="s">
        <v>233</v>
      </c>
    </row>
    <row r="12" spans="1:3" ht="40.200000000000003" thickBot="1" x14ac:dyDescent="0.3">
      <c r="A12" s="26" t="s">
        <v>234</v>
      </c>
      <c r="B12" s="16" t="s">
        <v>235</v>
      </c>
      <c r="C12" s="27" t="s">
        <v>236</v>
      </c>
    </row>
    <row r="13" spans="1:3" ht="27" thickBot="1" x14ac:dyDescent="0.3">
      <c r="A13" s="26" t="s">
        <v>237</v>
      </c>
      <c r="B13" s="16" t="s">
        <v>238</v>
      </c>
      <c r="C13" s="27" t="s">
        <v>239</v>
      </c>
    </row>
    <row r="14" spans="1:3" ht="27" thickBot="1" x14ac:dyDescent="0.3">
      <c r="A14" s="26" t="s">
        <v>33</v>
      </c>
      <c r="B14" s="16" t="s">
        <v>215</v>
      </c>
      <c r="C14" s="27" t="s">
        <v>240</v>
      </c>
    </row>
    <row r="15" spans="1:3" ht="66.599999999999994" thickBot="1" x14ac:dyDescent="0.3">
      <c r="A15" s="26" t="s">
        <v>241</v>
      </c>
      <c r="B15" s="16" t="s">
        <v>215</v>
      </c>
      <c r="C15" s="27" t="s">
        <v>248</v>
      </c>
    </row>
    <row r="16" spans="1:3" ht="53.4" thickBot="1" x14ac:dyDescent="0.3">
      <c r="A16" s="26" t="s">
        <v>242</v>
      </c>
      <c r="B16" s="16" t="s">
        <v>238</v>
      </c>
      <c r="C16" s="27" t="s">
        <v>243</v>
      </c>
    </row>
    <row r="17" spans="1:3" ht="27" thickBot="1" x14ac:dyDescent="0.3">
      <c r="A17" s="26" t="s">
        <v>244</v>
      </c>
      <c r="B17" s="16" t="s">
        <v>89</v>
      </c>
      <c r="C17" s="27" t="s">
        <v>245</v>
      </c>
    </row>
    <row r="18" spans="1:3" ht="26.4" x14ac:dyDescent="0.25">
      <c r="A18" s="31" t="s">
        <v>246</v>
      </c>
      <c r="B18" s="32" t="s">
        <v>89</v>
      </c>
      <c r="C18" s="33" t="s">
        <v>247</v>
      </c>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I5"/>
  <sheetViews>
    <sheetView zoomScaleNormal="100" workbookViewId="0">
      <selection activeCell="D4" sqref="D4"/>
    </sheetView>
  </sheetViews>
  <sheetFormatPr defaultColWidth="13.69921875" defaultRowHeight="13.8" x14ac:dyDescent="0.25"/>
  <cols>
    <col min="2" max="2" width="6" customWidth="1"/>
    <col min="3" max="3" width="12" customWidth="1"/>
    <col min="4" max="4" width="10.69921875" customWidth="1"/>
    <col min="9" max="9" width="25.19921875" customWidth="1"/>
  </cols>
  <sheetData>
    <row r="1" spans="1:9" x14ac:dyDescent="0.25">
      <c r="A1" s="1" t="s">
        <v>0</v>
      </c>
      <c r="B1" s="1" t="s">
        <v>1</v>
      </c>
      <c r="C1" s="1" t="s">
        <v>11</v>
      </c>
      <c r="D1" s="1" t="s">
        <v>12</v>
      </c>
      <c r="E1" s="1" t="s">
        <v>3</v>
      </c>
      <c r="F1" s="1" t="s">
        <v>9</v>
      </c>
      <c r="G1" s="1" t="s">
        <v>5</v>
      </c>
      <c r="H1" s="1" t="s">
        <v>2</v>
      </c>
      <c r="I1" s="1" t="s">
        <v>198</v>
      </c>
    </row>
    <row r="2" spans="1:9" ht="27.6" x14ac:dyDescent="0.25">
      <c r="A2" s="14" t="s">
        <v>199</v>
      </c>
      <c r="B2" s="14" t="s">
        <v>200</v>
      </c>
      <c r="C2" s="15" t="s">
        <v>201</v>
      </c>
      <c r="D2" s="15"/>
      <c r="E2" s="14"/>
      <c r="F2" s="14"/>
      <c r="G2" s="14"/>
      <c r="H2" s="14"/>
      <c r="I2" s="14"/>
    </row>
    <row r="3" spans="1:9" x14ac:dyDescent="0.25">
      <c r="A3" s="14" t="s">
        <v>24</v>
      </c>
      <c r="B3" s="14" t="s">
        <v>202</v>
      </c>
      <c r="C3" s="15"/>
      <c r="D3" s="15"/>
      <c r="E3" s="14" t="s">
        <v>195</v>
      </c>
      <c r="F3" s="14"/>
      <c r="G3" s="14"/>
      <c r="H3" s="14"/>
      <c r="I3" s="14" t="s">
        <v>203</v>
      </c>
    </row>
    <row r="4" spans="1:9" ht="41.4" x14ac:dyDescent="0.25">
      <c r="A4" s="14" t="s">
        <v>26</v>
      </c>
      <c r="B4" s="14" t="s">
        <v>204</v>
      </c>
      <c r="C4" s="15" t="s">
        <v>205</v>
      </c>
      <c r="D4" s="15"/>
      <c r="E4" s="14"/>
      <c r="F4" s="14"/>
      <c r="G4" s="14"/>
      <c r="H4" s="14"/>
      <c r="I4" s="14" t="s">
        <v>206</v>
      </c>
    </row>
    <row r="5" spans="1:9" x14ac:dyDescent="0.25">
      <c r="A5" s="14" t="s">
        <v>207</v>
      </c>
      <c r="B5" s="14"/>
      <c r="C5" s="15"/>
      <c r="D5" s="15"/>
      <c r="E5" s="14"/>
      <c r="F5" s="14"/>
      <c r="G5" s="14"/>
      <c r="H5" s="14"/>
      <c r="I5" s="14"/>
    </row>
  </sheetData>
  <conditionalFormatting sqref="A2:I5">
    <cfRule type="expression" dxfId="0" priority="1">
      <formula>MOD(ROW(),2)=1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survey</vt:lpstr>
      <vt:lpstr>choices</vt:lpstr>
      <vt:lpstr>settings</vt:lpstr>
      <vt:lpstr>QuestionsTypes</vt:lpstr>
      <vt:lpstr>Operator</vt:lpstr>
      <vt:lpstr>Appearance</vt:lpstr>
      <vt:lpstr>PositionLOOP</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Noblecourt (CartONG)</dc:creator>
  <cp:lastModifiedBy>hp</cp:lastModifiedBy>
  <cp:lastPrinted>2017-03-29T11:54:14Z</cp:lastPrinted>
  <dcterms:created xsi:type="dcterms:W3CDTF">2014-03-20T15:20:18Z</dcterms:created>
  <dcterms:modified xsi:type="dcterms:W3CDTF">2021-07-22T13:45:18Z</dcterms:modified>
</cp:coreProperties>
</file>