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bart_roelandt_vlaanderen_be/Documents/BHP_DB/Beheermonitoring/monitoring/ODK_backup/hulp/"/>
    </mc:Choice>
  </mc:AlternateContent>
  <xr:revisionPtr revIDLastSave="24" documentId="8_{89C7B261-8B1D-4CD7-9061-2148F82B8279}" xr6:coauthVersionLast="45" xr6:coauthVersionMax="45" xr10:uidLastSave="{538990F5-54B8-4883-928B-B5CB8A79E1A8}"/>
  <bookViews>
    <workbookView xWindow="-110" yWindow="-110" windowWidth="19420" windowHeight="10420" tabRatio="693" xr2:uid="{00000000-000D-0000-FFFF-FFFF00000000}"/>
  </bookViews>
  <sheets>
    <sheet name="survey" sheetId="1" r:id="rId1"/>
    <sheet name="choices" sheetId="2" r:id="rId2"/>
    <sheet name="setting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<sst xmlns="http://schemas.openxmlformats.org/spreadsheetml/2006/main" count="292" uniqueCount="209">
  <si>
    <t>type</t>
  </si>
  <si>
    <t>name</t>
  </si>
  <si>
    <t>label</t>
  </si>
  <si>
    <t>choice_filter</t>
  </si>
  <si>
    <t>list_name</t>
  </si>
  <si>
    <t>form_title</t>
  </si>
  <si>
    <t>form_id</t>
  </si>
  <si>
    <t>begin group</t>
  </si>
  <si>
    <t>text</t>
  </si>
  <si>
    <t>end group</t>
  </si>
  <si>
    <t>hint</t>
  </si>
  <si>
    <t>constraint</t>
  </si>
  <si>
    <t>constraint_message</t>
  </si>
  <si>
    <t>required</t>
  </si>
  <si>
    <t>image</t>
  </si>
  <si>
    <t>appearance</t>
  </si>
  <si>
    <t>field-list</t>
  </si>
  <si>
    <t>relevant</t>
  </si>
  <si>
    <t>repeat_count</t>
  </si>
  <si>
    <t>calculate</t>
  </si>
  <si>
    <t>default</t>
  </si>
  <si>
    <t>calculation</t>
  </si>
  <si>
    <t>0.15</t>
  </si>
  <si>
    <t>0.375</t>
  </si>
  <si>
    <t>wt</t>
  </si>
  <si>
    <t>t</t>
  </si>
  <si>
    <t>b</t>
  </si>
  <si>
    <t>kb</t>
  </si>
  <si>
    <t>list-nolabel</t>
  </si>
  <si>
    <t>cov2</t>
  </si>
  <si>
    <t>style</t>
  </si>
  <si>
    <t>pages</t>
  </si>
  <si>
    <t>Identificatie_BHE</t>
  </si>
  <si>
    <t>parameters</t>
  </si>
  <si>
    <t>Stip de aanwezige soorten aan. Soorten die niet op deze lijst voorkomen kunnen op de volgende pagina ingevoerd worden.</t>
  </si>
  <si>
    <t>Startpagina</t>
  </si>
  <si>
    <t>select_one OO</t>
  </si>
  <si>
    <t>OO</t>
  </si>
  <si>
    <t>ON</t>
  </si>
  <si>
    <t>OFF</t>
  </si>
  <si>
    <t>select_one regios</t>
  </si>
  <si>
    <t>regio</t>
  </si>
  <si>
    <t>Regio</t>
  </si>
  <si>
    <t>minimal search('select_level', 'matches', 'level', 'regios')</t>
  </si>
  <si>
    <t>select_one domeinen</t>
  </si>
  <si>
    <t>domein</t>
  </si>
  <si>
    <t>Domein</t>
  </si>
  <si>
    <t>minimal search('select_level', 'matches', 'level', ${regio})</t>
  </si>
  <si>
    <t>select_one blokken</t>
  </si>
  <si>
    <t>blok</t>
  </si>
  <si>
    <t>Blok</t>
  </si>
  <si>
    <t>minimal search('select_level', 'matches', 'level', ${domein})</t>
  </si>
  <si>
    <t>select_one percelen</t>
  </si>
  <si>
    <t>perceel</t>
  </si>
  <si>
    <t>Perceel</t>
  </si>
  <si>
    <t>minimal search('select_level', 'matches', 'level', ${blok})</t>
  </si>
  <si>
    <t>select_one beheereenheden</t>
  </si>
  <si>
    <t>beheereenheid</t>
  </si>
  <si>
    <t>Beheereenheid</t>
  </si>
  <si>
    <t>minimal search('select_level', 'matches', 'level', ${perceel})</t>
  </si>
  <si>
    <t>domein2</t>
  </si>
  <si>
    <t>pulldata('select_level', 'code_naam', 'code_key', ${domein})</t>
  </si>
  <si>
    <t>blok2</t>
  </si>
  <si>
    <t>pulldata('select_level', 'code_naam', 'code_key', ${blok})</t>
  </si>
  <si>
    <t>perceel2</t>
  </si>
  <si>
    <t>pulldata('select_level', 'code_naam', 'code_key', ${perceel})</t>
  </si>
  <si>
    <t>beheereenheid2</t>
  </si>
  <si>
    <t>pulldata('select_level', 'code_naam', 'code_key', ${beheereenheid})</t>
  </si>
  <si>
    <t>regios</t>
  </si>
  <si>
    <t>code_key</t>
  </si>
  <si>
    <t>code_naam</t>
  </si>
  <si>
    <t>domeinen</t>
  </si>
  <si>
    <t>blokken</t>
  </si>
  <si>
    <t>percelen</t>
  </si>
  <si>
    <t>beheereenheden</t>
  </si>
  <si>
    <t>0.015</t>
  </si>
  <si>
    <t>0.03</t>
  </si>
  <si>
    <t>BHE_naam</t>
  </si>
  <si>
    <t>concat(${domein2}, '/', ${blok2}, '/', ${perceel2}, '/', ${beheereenheid2})</t>
  </si>
  <si>
    <t>BHE_opm</t>
  </si>
  <si>
    <t>Naam Beheereenheid: ${BHE_naam}</t>
  </si>
  <si>
    <t>Pas dit aan of vul dit aan indien bovenstaande lijsten toch niet de beheereenheid bevatten.</t>
  </si>
  <si>
    <t>Keuzeknop1</t>
  </si>
  <si>
    <t>Keuzeknop2</t>
  </si>
  <si>
    <t>begin repeat</t>
  </si>
  <si>
    <t>invoeren_soorten</t>
  </si>
  <si>
    <t>soortk</t>
  </si>
  <si>
    <t>select_one soortenlijst</t>
  </si>
  <si>
    <t>soort</t>
  </si>
  <si>
    <t>${Keuzeknop2}=0</t>
  </si>
  <si>
    <t>soort2</t>
  </si>
  <si>
    <t>${Keuzeknop2}=1</t>
  </si>
  <si>
    <t>end repeat</t>
  </si>
  <si>
    <t>aantal_soorten</t>
  </si>
  <si>
    <t>count(${invoeren_soorten})</t>
  </si>
  <si>
    <t>s1</t>
  </si>
  <si>
    <t>if(${Keuzeknop2}=0, indexed-repeat(${soort}, ${invoeren_soorten}, 1), indexed-repeat(${soort2}, ${invoeren_soorten}, 1))</t>
  </si>
  <si>
    <t>s2</t>
  </si>
  <si>
    <t>if(${Keuzeknop2}=0, indexed-repeat(${soort}, ${invoeren_soorten}, 2), indexed-repeat(${soort2}, ${invoeren_soorten}, 2))</t>
  </si>
  <si>
    <t>s3</t>
  </si>
  <si>
    <t>if(${Keuzeknop2}=0, indexed-repeat(${soort}, ${invoeren_soorten}, 3), indexed-repeat(${soort2}, ${invoeren_soorten}, 3))</t>
  </si>
  <si>
    <t>s4</t>
  </si>
  <si>
    <t>if(${Keuzeknop2}=0, indexed-repeat(${soort}, ${invoeren_soorten}, 4), indexed-repeat(${soort2}, ${invoeren_soorten}, 4))</t>
  </si>
  <si>
    <t>s5</t>
  </si>
  <si>
    <t>if(${Keuzeknop2}=0, indexed-repeat(${soort}, ${invoeren_soorten}, 5), indexed-repeat(${soort2}, ${invoeren_soorten}, 5))</t>
  </si>
  <si>
    <t>s6</t>
  </si>
  <si>
    <t>if(${Keuzeknop2}=0, indexed-repeat(${soort}, ${invoeren_soorten}, 6), indexed-repeat(${soort2}, ${invoeren_soorten}, 6))</t>
  </si>
  <si>
    <t>s7</t>
  </si>
  <si>
    <t>if(${Keuzeknop2}=0, indexed-repeat(${soort}, ${invoeren_soorten}, 7), indexed-repeat(${soort2}, ${invoeren_soorten}, 7))</t>
  </si>
  <si>
    <t>s8</t>
  </si>
  <si>
    <t>if(${Keuzeknop2}=0, indexed-repeat(${soort}, ${invoeren_soorten}, 8), indexed-repeat(${soort2}, ${invoeren_soorten}, 8))</t>
  </si>
  <si>
    <t>s9</t>
  </si>
  <si>
    <t>if(${Keuzeknop2}=0, indexed-repeat(${soort}, ${invoeren_soorten}, 9), indexed-repeat(${soort2}, ${invoeren_soorten}, 9))</t>
  </si>
  <si>
    <t>s10</t>
  </si>
  <si>
    <t>if(${Keuzeknop2}=0, indexed-repeat(${soort}, ${invoeren_soorten}, 10), indexed-repeat(${soort2}, ${invoeren_soorten}, 10))</t>
  </si>
  <si>
    <t>s11</t>
  </si>
  <si>
    <t>if(${Keuzeknop2}=0, indexed-repeat(${soort}, ${invoeren_soorten}, 11), indexed-repeat(${soort2}, ${invoeren_soorten}, 11))</t>
  </si>
  <si>
    <t>s12</t>
  </si>
  <si>
    <t>if(${Keuzeknop2}=0, indexed-repeat(${soort}, ${invoeren_soorten}, 12), indexed-repeat(${soort2}, ${invoeren_soorten}, 12))</t>
  </si>
  <si>
    <t>s13</t>
  </si>
  <si>
    <t>if(${Keuzeknop2}=0, indexed-repeat(${soort}, ${invoeren_soorten}, 13), indexed-repeat(${soort2}, ${invoeren_soorten}, 13))</t>
  </si>
  <si>
    <t>s14</t>
  </si>
  <si>
    <t>if(${Keuzeknop2}=0, indexed-repeat(${soort}, ${invoeren_soorten}, 14), indexed-repeat(${soort2}, ${invoeren_soorten}, 14))</t>
  </si>
  <si>
    <t>s15</t>
  </si>
  <si>
    <t>if(${Keuzeknop2}=0, indexed-repeat(${soort}, ${invoeren_soorten}, 15), indexed-repeat(${soort2}, ${invoeren_soorten}, 15))</t>
  </si>
  <si>
    <t>s16</t>
  </si>
  <si>
    <t>if(${Keuzeknop2}=0, indexed-repeat(${soort}, ${invoeren_soorten}, 16), indexed-repeat(${soort2}, ${invoeren_soorten}, 16))</t>
  </si>
  <si>
    <t>s17</t>
  </si>
  <si>
    <t>if(${Keuzeknop2}=0, indexed-repeat(${soort}, ${invoeren_soorten}, 17), indexed-repeat(${soort2}, ${invoeren_soorten}, 17))</t>
  </si>
  <si>
    <t>s18</t>
  </si>
  <si>
    <t>if(${Keuzeknop2}=0, indexed-repeat(${soort}, ${invoeren_soorten}, 18), indexed-repeat(${soort2}, ${invoeren_soorten}, 18))</t>
  </si>
  <si>
    <t>s19</t>
  </si>
  <si>
    <t>if(${Keuzeknop2}=0, indexed-repeat(${soort}, ${invoeren_soorten}, 19), indexed-repeat(${soort2}, ${invoeren_soorten}, 19))</t>
  </si>
  <si>
    <t>s20</t>
  </si>
  <si>
    <t>if(${Keuzeknop2}=0, indexed-repeat(${soort}, ${invoeren_soorten}, 20), indexed-repeat(${soort2}, ${invoeren_soorten}, 20))</t>
  </si>
  <si>
    <t>s21</t>
  </si>
  <si>
    <t>if(${Keuzeknop2}=0, indexed-repeat(${soort}, ${invoeren_soorten}, 21), indexed-repeat(${soort2}, ${invoeren_soorten}, 21))</t>
  </si>
  <si>
    <t>s22</t>
  </si>
  <si>
    <t>if(${Keuzeknop2}=0, indexed-repeat(${soort}, ${invoeren_soorten}, 22), indexed-repeat(${soort2}, ${invoeren_soorten}, 22))</t>
  </si>
  <si>
    <t>s23</t>
  </si>
  <si>
    <t>if(${Keuzeknop2}=0, indexed-repeat(${soort}, ${invoeren_soorten}, 23), indexed-repeat(${soort2}, ${invoeren_soorten}, 23))</t>
  </si>
  <si>
    <t>s24</t>
  </si>
  <si>
    <t>if(${Keuzeknop2}=0, indexed-repeat(${soort}, ${invoeren_soorten}, 24), indexed-repeat(${soort2}, ${invoeren_soorten}, 24))</t>
  </si>
  <si>
    <t>s25</t>
  </si>
  <si>
    <t>if(${Keuzeknop2}=0, indexed-repeat(${soort}, ${invoeren_soorten}, 25), indexed-repeat(${soort2}, ${invoeren_soorten}, 25))</t>
  </si>
  <si>
    <t>s26</t>
  </si>
  <si>
    <t>if(${Keuzeknop2}=0, indexed-repeat(${soort}, ${invoeren_soorten}, 26), indexed-repeat(${soort2}, ${invoeren_soorten}, 26))</t>
  </si>
  <si>
    <t>s27</t>
  </si>
  <si>
    <t>if(${Keuzeknop2}=0, indexed-repeat(${soort}, ${invoeren_soorten}, 27), indexed-repeat(${soort2}, ${invoeren_soorten}, 27))</t>
  </si>
  <si>
    <t>s28</t>
  </si>
  <si>
    <t>if(${Keuzeknop2}=0, indexed-repeat(${soort}, ${invoeren_soorten}, 28), indexed-repeat(${soort2}, ${invoeren_soorten}, 28))</t>
  </si>
  <si>
    <t>s29</t>
  </si>
  <si>
    <t>if(${Keuzeknop2}=0, indexed-repeat(${soort}, ${invoeren_soorten}, 29), indexed-repeat(${soort2}, ${invoeren_soorten}, 29))</t>
  </si>
  <si>
    <t>s30</t>
  </si>
  <si>
    <t>if(${Keuzeknop2}=0, indexed-repeat(${soort}, ${invoeren_soorten}, 30), indexed-repeat(${soort2}, ${invoeren_soorten}, 30))</t>
  </si>
  <si>
    <t>s31</t>
  </si>
  <si>
    <t>if(${Keuzeknop2}=0, indexed-repeat(${soort}, ${invoeren_soorten}, 31), indexed-repeat(${soort2}, ${invoeren_soorten}, 31))</t>
  </si>
  <si>
    <t>s32</t>
  </si>
  <si>
    <t>if(${Keuzeknop2}=0, indexed-repeat(${soort}, ${invoeren_soorten}, 32), indexed-repeat(${soort2}, ${invoeren_soorten}, 32))</t>
  </si>
  <si>
    <t>s33</t>
  </si>
  <si>
    <t>if(${Keuzeknop2}=0, indexed-repeat(${soort}, ${invoeren_soorten}, 33), indexed-repeat(${soort2}, ${invoeren_soorten}, 33))</t>
  </si>
  <si>
    <t>s34</t>
  </si>
  <si>
    <t>if(${Keuzeknop2}=0, indexed-repeat(${soort}, ${invoeren_soorten}, 34), indexed-repeat(${soort2}, ${invoeren_soorten}, 34))</t>
  </si>
  <si>
    <t>s35</t>
  </si>
  <si>
    <t>if(${Keuzeknop2}=0, indexed-repeat(${soort}, ${invoeren_soorten}, 35), indexed-repeat(${soort2}, ${invoeren_soorten}, 35))</t>
  </si>
  <si>
    <t>s36</t>
  </si>
  <si>
    <t>if(${Keuzeknop2}=0, indexed-repeat(${soort}, ${invoeren_soorten}, 36), indexed-repeat(${soort2}, ${invoeren_soorten}, 36))</t>
  </si>
  <si>
    <t>s37</t>
  </si>
  <si>
    <t>if(${Keuzeknop2}=0, indexed-repeat(${soort}, ${invoeren_soorten}, 37), indexed-repeat(${soort2}, ${invoeren_soorten}, 37))</t>
  </si>
  <si>
    <t>s38</t>
  </si>
  <si>
    <t>if(${Keuzeknop2}=0, indexed-repeat(${soort}, ${invoeren_soorten}, 38), indexed-repeat(${soort2}, ${invoeren_soorten}, 38))</t>
  </si>
  <si>
    <t>s39</t>
  </si>
  <si>
    <t>if(${Keuzeknop2}=0, indexed-repeat(${soort}, ${invoeren_soorten}, 39), indexed-repeat(${soort2}, ${invoeren_soorten}, 39))</t>
  </si>
  <si>
    <t>s40</t>
  </si>
  <si>
    <t>if(${Keuzeknop2}=0, indexed-repeat(${soort}, ${invoeren_soorten}, 40), indexed-repeat(${soort2}, ${invoeren_soorten}, 40))</t>
  </si>
  <si>
    <t>s41</t>
  </si>
  <si>
    <t>if(${Keuzeknop2}=0, indexed-repeat(${soort}, ${invoeren_soorten}, 41), indexed-repeat(${soort2}, ${invoeren_soorten}, 41))</t>
  </si>
  <si>
    <t>s42</t>
  </si>
  <si>
    <t>if(${Keuzeknop2}=0, indexed-repeat(${soort}, ${invoeren_soorten}, 42), indexed-repeat(${soort2}, ${invoeren_soorten}, 42))</t>
  </si>
  <si>
    <t>s43</t>
  </si>
  <si>
    <t>if(${Keuzeknop2}=0, indexed-repeat(${soort}, ${invoeren_soorten}, 43), indexed-repeat(${soort2}, ${invoeren_soorten}, 43))</t>
  </si>
  <si>
    <t>s44</t>
  </si>
  <si>
    <t>if(${Keuzeknop2}=0, indexed-repeat(${soort}, ${invoeren_soorten}, 44), indexed-repeat(${soort2}, ${invoeren_soorten}, 44))</t>
  </si>
  <si>
    <t>s45</t>
  </si>
  <si>
    <t>if(${Keuzeknop2}=0, indexed-repeat(${soort}, ${invoeren_soorten}, 45), indexed-repeat(${soort2}, ${invoeren_soorten}, 45))</t>
  </si>
  <si>
    <t>s46</t>
  </si>
  <si>
    <t>if(${Keuzeknop2}=0, indexed-repeat(${soort}, ${invoeren_soorten}, 46), indexed-repeat(${soort2}, ${invoeren_soorten}, 46))</t>
  </si>
  <si>
    <t>s47</t>
  </si>
  <si>
    <t>if(${Keuzeknop2}=0, indexed-repeat(${soort}, ${invoeren_soorten}, 47), indexed-repeat(${soort2}, ${invoeren_soorten}, 47))</t>
  </si>
  <si>
    <t>s48</t>
  </si>
  <si>
    <t>if(${Keuzeknop2}=0, indexed-repeat(${soort}, ${invoeren_soorten}, 48), indexed-repeat(${soort2}, ${invoeren_soorten}, 48))</t>
  </si>
  <si>
    <t>s49</t>
  </si>
  <si>
    <t>if(${Keuzeknop2}=0, indexed-repeat(${soort}, ${invoeren_soorten}, 49), indexed-repeat(${soort2}, ${invoeren_soorten}, 49))</t>
  </si>
  <si>
    <t>s50</t>
  </si>
  <si>
    <t>if(${Keuzeknop2}=0, indexed-repeat(${soort}, ${invoeren_soorten}, 50), indexed-repeat(${soort2}, ${invoeren_soorten}, 50))</t>
  </si>
  <si>
    <t>soortenlijst</t>
  </si>
  <si>
    <t>dutchscientname_key</t>
  </si>
  <si>
    <t>zoeken_soort</t>
  </si>
  <si>
    <t>search('soorten_hab', 'contains', 'dutchname_key, scientname_key', ${soortk})</t>
  </si>
  <si>
    <t>search('soorten_hab', 'contains', 'dutchname_key, scientname_key', ${soortk}, 'H_6510_hu_key', 1)</t>
  </si>
  <si>
    <t>1. Cascade select</t>
  </si>
  <si>
    <t>add plant species</t>
  </si>
  <si>
    <t>search in list</t>
  </si>
  <si>
    <t>search a species with a piece of the name (Scientific or Dutch)</t>
  </si>
  <si>
    <t>and pick it from the list</t>
  </si>
  <si>
    <t>choice between long species list or shortlist</t>
  </si>
  <si>
    <t>Long list - choose OFF
Shortlist - choose ON</t>
  </si>
  <si>
    <t>longlist shortlist choice</t>
  </si>
  <si>
    <t>testform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</si>
</sst>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</font>
    <font>
      <sz val="9"/>
      <name val="Calibri"/>
      <family val="2"/>
    </font>
    <font>
      <b/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>
      <alignment vertical="center"/>
    </xf>
    <xf numFmtId="0" fontId="6" fillId="2" borderId="1" applyNumberFormat="0" applyAlignment="0" applyProtection="0"/>
    <xf numFmtId="0" fontId="7" fillId="0" borderId="0"/>
  </cellStyleXfs>
  <cellXfs count="34">
    <xf numFmtId="0" fontId="0" fillId="0" borderId="0" xfId="0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Alignment="1"/>
    <xf numFmtId="0" fontId="0" fillId="0" borderId="0" xfId="0" applyFont="1" applyAlignment="1">
      <alignment vertical="center" wrapText="1"/>
    </xf>
    <xf numFmtId="0" fontId="6" fillId="2" borderId="1" xfId="1" applyAlignment="1">
      <alignment vertical="center"/>
    </xf>
    <xf numFmtId="0" fontId="6" fillId="2" borderId="1" xfId="1" applyAlignment="1">
      <alignment vertical="center" wrapText="1"/>
    </xf>
    <xf numFmtId="0" fontId="6" fillId="2" borderId="1" xfId="1" applyNumberFormat="1" applyAlignment="1">
      <alignment vertical="center" wrapText="1"/>
    </xf>
    <xf numFmtId="0" fontId="7" fillId="0" borderId="0" xfId="2"/>
    <xf numFmtId="0" fontId="0" fillId="0" borderId="0" xfId="0" applyFont="1" applyFill="1" applyBorder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6" fillId="2" borderId="1" xfId="1"/>
    <xf numFmtId="0" fontId="0" fillId="0" borderId="0" xfId="0" applyFont="1" applyBorder="1">
      <alignment vertical="center"/>
    </xf>
    <xf numFmtId="2" fontId="0" fillId="0" borderId="0" xfId="0" applyNumberFormat="1" applyAlignment="1"/>
    <xf numFmtId="0" fontId="3" fillId="0" borderId="0" xfId="0" applyFont="1" applyFill="1" applyAlignment="1"/>
    <xf numFmtId="0" fontId="0" fillId="0" borderId="0" xfId="0" applyAlignment="1">
      <alignment vertical="center" wrapText="1"/>
    </xf>
    <xf numFmtId="0" fontId="7" fillId="0" borderId="0" xfId="2" applyAlignment="1">
      <alignment wrapText="1"/>
    </xf>
    <xf numFmtId="0" fontId="5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wrapText="1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6" fillId="2" borderId="0" xfId="1" applyBorder="1" applyAlignment="1">
      <alignment vertical="center"/>
    </xf>
    <xf numFmtId="0" fontId="6" fillId="2" borderId="0" xfId="1" applyNumberFormat="1" applyBorder="1" applyAlignment="1">
      <alignment vertical="center" wrapText="1"/>
    </xf>
    <xf numFmtId="0" fontId="0" fillId="3" borderId="0" xfId="0" applyFill="1">
      <alignment vertical="center"/>
    </xf>
    <xf numFmtId="0" fontId="7" fillId="3" borderId="0" xfId="0" applyFont="1" applyFill="1">
      <alignment vertical="center"/>
    </xf>
    <xf numFmtId="0" fontId="7" fillId="3" borderId="0" xfId="2" applyFill="1"/>
    <xf numFmtId="0" fontId="0" fillId="0" borderId="0" xfId="0">
      <alignment vertical="center"/>
    </xf>
    <xf numFmtId="0" fontId="2" fillId="0" borderId="0" xfId="0" applyFont="1">
      <alignment vertical="center"/>
    </xf>
  </cellXfs>
  <cellStyles count="3">
    <cellStyle name="Controlecel" xfId="1" builtinId="23"/>
    <cellStyle name="Standaard" xfId="0" builtinId="0"/>
    <cellStyle name="Standaard 2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12"/>
  <sheetViews>
    <sheetView tabSelected="1" zoomScale="70" zoomScaleNormal="70" workbookViewId="0">
      <pane xSplit="11440" ySplit="540" topLeftCell="L10" activePane="bottomLeft"/>
      <selection activeCell="A22" sqref="A22:IV23"/>
      <selection pane="topRight" activeCell="C1" sqref="C1"/>
      <selection pane="bottomLeft" activeCell="A77" sqref="A77:XFD357"/>
      <selection pane="bottomRight" activeCell="L19" sqref="L19"/>
    </sheetView>
  </sheetViews>
  <sheetFormatPr defaultColWidth="28.1796875" defaultRowHeight="12.5" x14ac:dyDescent="0.25"/>
  <cols>
    <col min="1" max="1" width="31.54296875" style="3" customWidth="1"/>
    <col min="2" max="2" width="54.54296875" style="3" customWidth="1"/>
    <col min="3" max="3" width="58.7265625" style="6" customWidth="1"/>
    <col min="4" max="5" width="28.1796875" style="3" customWidth="1"/>
    <col min="6" max="6" width="53.1796875" style="6" customWidth="1"/>
    <col min="7" max="8" width="28.1796875" style="3" customWidth="1"/>
    <col min="9" max="9" width="10.54296875" style="3" customWidth="1"/>
    <col min="10" max="10" width="11.7265625" style="3" bestFit="1" customWidth="1"/>
    <col min="11" max="11" width="13.7265625" style="3" customWidth="1"/>
    <col min="12" max="12" width="28.1796875" style="3"/>
    <col min="13" max="13" width="45.26953125" style="3" customWidth="1"/>
    <col min="14" max="16384" width="28.1796875" style="3"/>
  </cols>
  <sheetData>
    <row r="1" spans="1:23" ht="13" thickBot="1" x14ac:dyDescent="0.3">
      <c r="A1" s="1" t="s">
        <v>0</v>
      </c>
      <c r="B1" s="1" t="s">
        <v>1</v>
      </c>
      <c r="C1" s="2" t="s">
        <v>2</v>
      </c>
      <c r="D1" s="2" t="s">
        <v>15</v>
      </c>
      <c r="E1" s="2" t="s">
        <v>13</v>
      </c>
      <c r="F1" s="2" t="s">
        <v>10</v>
      </c>
      <c r="G1" s="2" t="s">
        <v>3</v>
      </c>
      <c r="H1" s="2" t="s">
        <v>11</v>
      </c>
      <c r="I1" s="1" t="s">
        <v>12</v>
      </c>
      <c r="J1" s="1" t="s">
        <v>18</v>
      </c>
      <c r="K1" s="2" t="s">
        <v>14</v>
      </c>
      <c r="L1" s="1" t="s">
        <v>21</v>
      </c>
      <c r="M1" s="1" t="s">
        <v>17</v>
      </c>
      <c r="N1" s="1" t="s">
        <v>20</v>
      </c>
      <c r="O1" s="1" t="s">
        <v>33</v>
      </c>
      <c r="P1" s="1"/>
      <c r="Q1" s="1"/>
      <c r="R1" s="1"/>
      <c r="S1" s="1"/>
      <c r="T1" s="1"/>
      <c r="U1" s="1"/>
      <c r="V1" s="1"/>
      <c r="W1" s="1"/>
    </row>
    <row r="2" spans="1:23" s="13" customFormat="1" ht="15.5" thickTop="1" thickBot="1" x14ac:dyDescent="0.4">
      <c r="A2" s="13" t="s">
        <v>7</v>
      </c>
      <c r="B2" s="13" t="s">
        <v>32</v>
      </c>
      <c r="C2" s="13" t="s">
        <v>200</v>
      </c>
      <c r="D2" s="13" t="s">
        <v>16</v>
      </c>
    </row>
    <row r="3" spans="1:23" s="10" customFormat="1" ht="13" thickTop="1" x14ac:dyDescent="0.25">
      <c r="A3" s="21" t="s">
        <v>40</v>
      </c>
      <c r="B3" s="21" t="s">
        <v>41</v>
      </c>
      <c r="C3" s="21" t="s">
        <v>42</v>
      </c>
      <c r="D3" s="21" t="s">
        <v>43</v>
      </c>
    </row>
    <row r="4" spans="1:23" s="10" customFormat="1" x14ac:dyDescent="0.25">
      <c r="A4" s="21" t="s">
        <v>44</v>
      </c>
      <c r="B4" s="21" t="s">
        <v>45</v>
      </c>
      <c r="C4" s="21" t="s">
        <v>46</v>
      </c>
      <c r="D4" s="21" t="s">
        <v>47</v>
      </c>
    </row>
    <row r="5" spans="1:23" s="10" customFormat="1" x14ac:dyDescent="0.25">
      <c r="A5" s="21" t="s">
        <v>48</v>
      </c>
      <c r="B5" s="21" t="s">
        <v>49</v>
      </c>
      <c r="C5" s="21" t="s">
        <v>50</v>
      </c>
      <c r="D5" s="21" t="s">
        <v>51</v>
      </c>
    </row>
    <row r="6" spans="1:23" s="10" customFormat="1" x14ac:dyDescent="0.25">
      <c r="A6" s="21" t="s">
        <v>52</v>
      </c>
      <c r="B6" s="21" t="s">
        <v>53</v>
      </c>
      <c r="C6" s="21" t="s">
        <v>54</v>
      </c>
      <c r="D6" s="21" t="s">
        <v>55</v>
      </c>
    </row>
    <row r="7" spans="1:23" s="10" customFormat="1" x14ac:dyDescent="0.25">
      <c r="A7" s="21" t="s">
        <v>56</v>
      </c>
      <c r="B7" s="21" t="s">
        <v>57</v>
      </c>
      <c r="C7" s="21" t="s">
        <v>58</v>
      </c>
      <c r="D7" s="21" t="s">
        <v>59</v>
      </c>
    </row>
    <row r="8" spans="1:23" s="10" customFormat="1" x14ac:dyDescent="0.25">
      <c r="A8" s="30" t="s">
        <v>19</v>
      </c>
      <c r="B8" s="21" t="s">
        <v>60</v>
      </c>
      <c r="C8" s="21"/>
      <c r="D8" s="21"/>
      <c r="L8" s="21" t="s">
        <v>61</v>
      </c>
    </row>
    <row r="9" spans="1:23" s="10" customFormat="1" x14ac:dyDescent="0.25">
      <c r="A9" s="30" t="s">
        <v>19</v>
      </c>
      <c r="B9" s="21" t="s">
        <v>62</v>
      </c>
      <c r="C9" s="21"/>
      <c r="D9" s="21"/>
      <c r="L9" s="21" t="s">
        <v>63</v>
      </c>
    </row>
    <row r="10" spans="1:23" s="10" customFormat="1" x14ac:dyDescent="0.25">
      <c r="A10" s="30" t="s">
        <v>19</v>
      </c>
      <c r="B10" s="21" t="s">
        <v>64</v>
      </c>
      <c r="C10" s="21"/>
      <c r="D10" s="21"/>
      <c r="L10" s="21" t="s">
        <v>65</v>
      </c>
    </row>
    <row r="11" spans="1:23" s="10" customFormat="1" x14ac:dyDescent="0.25">
      <c r="A11" s="30" t="s">
        <v>19</v>
      </c>
      <c r="B11" s="21" t="s">
        <v>66</v>
      </c>
      <c r="C11" s="21"/>
      <c r="D11" s="21"/>
      <c r="L11" s="21" t="s">
        <v>67</v>
      </c>
    </row>
    <row r="12" spans="1:23" s="10" customFormat="1" x14ac:dyDescent="0.25">
      <c r="A12" s="30" t="s">
        <v>19</v>
      </c>
      <c r="B12" s="21" t="s">
        <v>77</v>
      </c>
      <c r="C12" s="21"/>
      <c r="D12" s="21"/>
      <c r="L12" s="21" t="s">
        <v>78</v>
      </c>
    </row>
    <row r="13" spans="1:23" s="10" customFormat="1" x14ac:dyDescent="0.25">
      <c r="A13" s="31" t="s">
        <v>8</v>
      </c>
      <c r="B13" s="10" t="s">
        <v>79</v>
      </c>
      <c r="C13" s="10" t="s">
        <v>80</v>
      </c>
      <c r="F13" s="10" t="s">
        <v>81</v>
      </c>
    </row>
    <row r="14" spans="1:23" s="10" customFormat="1" ht="13" thickBot="1" x14ac:dyDescent="0.3">
      <c r="A14" s="10" t="s">
        <v>9</v>
      </c>
    </row>
    <row r="15" spans="1:23" s="13" customFormat="1" ht="15.5" thickTop="1" thickBot="1" x14ac:dyDescent="0.4">
      <c r="A15" s="13" t="s">
        <v>7</v>
      </c>
      <c r="B15" s="13" t="s">
        <v>35</v>
      </c>
      <c r="C15" s="13" t="s">
        <v>207</v>
      </c>
      <c r="D15" s="13" t="s">
        <v>16</v>
      </c>
    </row>
    <row r="16" spans="1:23" s="32" customFormat="1" ht="13" thickTop="1" x14ac:dyDescent="0.25">
      <c r="A16" s="23" t="s">
        <v>36</v>
      </c>
      <c r="B16" s="23" t="s">
        <v>82</v>
      </c>
      <c r="C16" s="18"/>
      <c r="D16" s="32" t="s">
        <v>2</v>
      </c>
      <c r="E16" s="24"/>
      <c r="F16" s="25"/>
      <c r="G16" s="24"/>
      <c r="H16" s="24"/>
      <c r="I16" s="23"/>
      <c r="J16" s="23"/>
      <c r="K16" s="24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</row>
    <row r="17" spans="1:23" s="32" customFormat="1" ht="25" x14ac:dyDescent="0.25">
      <c r="A17" s="23" t="s">
        <v>36</v>
      </c>
      <c r="B17" s="23" t="s">
        <v>83</v>
      </c>
      <c r="C17" s="18" t="s">
        <v>205</v>
      </c>
      <c r="D17" s="32" t="s">
        <v>28</v>
      </c>
      <c r="E17" s="24"/>
      <c r="F17" s="17" t="s">
        <v>206</v>
      </c>
      <c r="G17" s="24"/>
      <c r="H17" s="24"/>
      <c r="I17" s="23"/>
      <c r="J17" s="23"/>
      <c r="K17" s="24"/>
      <c r="L17" s="23"/>
      <c r="M17" s="23"/>
      <c r="N17" s="23">
        <v>0</v>
      </c>
      <c r="O17" s="23"/>
      <c r="P17" s="23"/>
      <c r="Q17" s="23"/>
      <c r="R17" s="23"/>
      <c r="S17" s="23"/>
      <c r="T17" s="23"/>
      <c r="U17" s="23"/>
      <c r="V17" s="23"/>
      <c r="W17" s="23"/>
    </row>
    <row r="18" spans="1:23" s="10" customFormat="1" ht="13" thickBot="1" x14ac:dyDescent="0.3">
      <c r="A18" s="10" t="s">
        <v>9</v>
      </c>
    </row>
    <row r="19" spans="1:23" s="7" customFormat="1" ht="15.5" thickTop="1" thickBot="1" x14ac:dyDescent="0.4">
      <c r="A19" s="27" t="s">
        <v>84</v>
      </c>
      <c r="B19" s="27" t="s">
        <v>85</v>
      </c>
      <c r="C19" s="27" t="s">
        <v>201</v>
      </c>
      <c r="D19" s="13"/>
      <c r="F19" s="8"/>
    </row>
    <row r="20" spans="1:23" s="7" customFormat="1" ht="44.5" thickTop="1" thickBot="1" x14ac:dyDescent="0.3">
      <c r="A20" s="7" t="s">
        <v>7</v>
      </c>
      <c r="B20" s="27" t="s">
        <v>197</v>
      </c>
      <c r="C20" s="7" t="s">
        <v>202</v>
      </c>
      <c r="D20" s="9" t="s">
        <v>16</v>
      </c>
      <c r="F20" s="8" t="s">
        <v>34</v>
      </c>
    </row>
    <row r="21" spans="1:23" s="26" customFormat="1" ht="13" thickTop="1" x14ac:dyDescent="0.25">
      <c r="A21" s="29" t="s">
        <v>8</v>
      </c>
      <c r="B21" s="26" t="s">
        <v>86</v>
      </c>
      <c r="C21" s="26" t="s">
        <v>203</v>
      </c>
    </row>
    <row r="22" spans="1:23" s="26" customFormat="1" x14ac:dyDescent="0.25">
      <c r="A22" s="29" t="s">
        <v>87</v>
      </c>
      <c r="B22" s="26" t="s">
        <v>88</v>
      </c>
      <c r="C22" s="26" t="s">
        <v>204</v>
      </c>
      <c r="D22" s="26" t="s">
        <v>198</v>
      </c>
      <c r="M22" s="26" t="s">
        <v>89</v>
      </c>
    </row>
    <row r="23" spans="1:23" s="26" customFormat="1" x14ac:dyDescent="0.25">
      <c r="A23" s="29" t="s">
        <v>87</v>
      </c>
      <c r="B23" s="26" t="s">
        <v>90</v>
      </c>
      <c r="C23" s="26" t="s">
        <v>204</v>
      </c>
      <c r="D23" s="26" t="s">
        <v>199</v>
      </c>
      <c r="M23" s="26" t="s">
        <v>91</v>
      </c>
    </row>
    <row r="24" spans="1:23" s="26" customFormat="1" ht="13" thickBot="1" x14ac:dyDescent="0.3">
      <c r="A24" s="23" t="s">
        <v>9</v>
      </c>
      <c r="B24" s="5"/>
      <c r="C24" s="5"/>
      <c r="F24" s="17"/>
    </row>
    <row r="25" spans="1:23" s="7" customFormat="1" ht="15.5" thickTop="1" thickBot="1" x14ac:dyDescent="0.3">
      <c r="A25" s="27" t="s">
        <v>92</v>
      </c>
      <c r="B25" s="27"/>
      <c r="C25" s="27"/>
      <c r="D25" s="28"/>
      <c r="F25" s="8"/>
    </row>
    <row r="26" spans="1:23" s="26" customFormat="1" ht="13" thickTop="1" x14ac:dyDescent="0.25">
      <c r="A26" s="23" t="s">
        <v>19</v>
      </c>
      <c r="B26" s="5" t="s">
        <v>93</v>
      </c>
      <c r="C26" s="5"/>
      <c r="F26" s="17"/>
      <c r="L26" s="26" t="s">
        <v>94</v>
      </c>
    </row>
    <row r="27" spans="1:23" s="26" customFormat="1" x14ac:dyDescent="0.25">
      <c r="A27" s="23" t="s">
        <v>19</v>
      </c>
      <c r="B27" s="5" t="s">
        <v>95</v>
      </c>
      <c r="C27" s="5"/>
      <c r="F27" s="17"/>
      <c r="L27" s="26" t="s">
        <v>96</v>
      </c>
    </row>
    <row r="28" spans="1:23" s="26" customFormat="1" x14ac:dyDescent="0.25">
      <c r="A28" s="23" t="s">
        <v>19</v>
      </c>
      <c r="B28" s="5" t="s">
        <v>97</v>
      </c>
      <c r="C28" s="5"/>
      <c r="F28" s="17"/>
      <c r="L28" s="26" t="s">
        <v>98</v>
      </c>
    </row>
    <row r="29" spans="1:23" s="26" customFormat="1" x14ac:dyDescent="0.25">
      <c r="A29" s="23" t="s">
        <v>19</v>
      </c>
      <c r="B29" s="5" t="s">
        <v>99</v>
      </c>
      <c r="C29" s="5"/>
      <c r="F29" s="17"/>
      <c r="L29" s="26" t="s">
        <v>100</v>
      </c>
    </row>
    <row r="30" spans="1:23" s="26" customFormat="1" x14ac:dyDescent="0.25">
      <c r="A30" s="23" t="s">
        <v>19</v>
      </c>
      <c r="B30" s="5" t="s">
        <v>101</v>
      </c>
      <c r="C30" s="5"/>
      <c r="F30" s="17"/>
      <c r="L30" s="26" t="s">
        <v>102</v>
      </c>
    </row>
    <row r="31" spans="1:23" s="26" customFormat="1" x14ac:dyDescent="0.25">
      <c r="A31" s="23" t="s">
        <v>19</v>
      </c>
      <c r="B31" s="5" t="s">
        <v>103</v>
      </c>
      <c r="C31" s="5"/>
      <c r="F31" s="17"/>
      <c r="L31" s="26" t="s">
        <v>104</v>
      </c>
    </row>
    <row r="32" spans="1:23" s="26" customFormat="1" x14ac:dyDescent="0.25">
      <c r="A32" s="23" t="s">
        <v>19</v>
      </c>
      <c r="B32" s="5" t="s">
        <v>105</v>
      </c>
      <c r="C32" s="5"/>
      <c r="F32" s="17"/>
      <c r="L32" s="26" t="s">
        <v>106</v>
      </c>
    </row>
    <row r="33" spans="1:12" s="26" customFormat="1" x14ac:dyDescent="0.25">
      <c r="A33" s="23" t="s">
        <v>19</v>
      </c>
      <c r="B33" s="5" t="s">
        <v>107</v>
      </c>
      <c r="C33" s="5"/>
      <c r="F33" s="17"/>
      <c r="L33" s="26" t="s">
        <v>108</v>
      </c>
    </row>
    <row r="34" spans="1:12" s="26" customFormat="1" x14ac:dyDescent="0.25">
      <c r="A34" s="23" t="s">
        <v>19</v>
      </c>
      <c r="B34" s="5" t="s">
        <v>109</v>
      </c>
      <c r="C34" s="5"/>
      <c r="F34" s="17"/>
      <c r="L34" s="26" t="s">
        <v>110</v>
      </c>
    </row>
    <row r="35" spans="1:12" s="26" customFormat="1" x14ac:dyDescent="0.25">
      <c r="A35" s="23" t="s">
        <v>19</v>
      </c>
      <c r="B35" s="5" t="s">
        <v>111</v>
      </c>
      <c r="C35" s="5"/>
      <c r="F35" s="17"/>
      <c r="L35" s="26" t="s">
        <v>112</v>
      </c>
    </row>
    <row r="36" spans="1:12" s="26" customFormat="1" x14ac:dyDescent="0.25">
      <c r="A36" s="23" t="s">
        <v>19</v>
      </c>
      <c r="B36" s="5" t="s">
        <v>113</v>
      </c>
      <c r="C36" s="5"/>
      <c r="F36" s="17"/>
      <c r="L36" s="26" t="s">
        <v>114</v>
      </c>
    </row>
    <row r="37" spans="1:12" s="26" customFormat="1" x14ac:dyDescent="0.25">
      <c r="A37" s="23" t="s">
        <v>19</v>
      </c>
      <c r="B37" s="5" t="s">
        <v>115</v>
      </c>
      <c r="C37" s="5"/>
      <c r="F37" s="17"/>
      <c r="L37" s="26" t="s">
        <v>116</v>
      </c>
    </row>
    <row r="38" spans="1:12" s="26" customFormat="1" x14ac:dyDescent="0.25">
      <c r="A38" s="23" t="s">
        <v>19</v>
      </c>
      <c r="B38" s="5" t="s">
        <v>117</v>
      </c>
      <c r="C38" s="5"/>
      <c r="F38" s="17"/>
      <c r="L38" s="26" t="s">
        <v>118</v>
      </c>
    </row>
    <row r="39" spans="1:12" s="26" customFormat="1" x14ac:dyDescent="0.25">
      <c r="A39" s="23" t="s">
        <v>19</v>
      </c>
      <c r="B39" s="5" t="s">
        <v>119</v>
      </c>
      <c r="C39" s="5"/>
      <c r="F39" s="17"/>
      <c r="L39" s="26" t="s">
        <v>120</v>
      </c>
    </row>
    <row r="40" spans="1:12" s="26" customFormat="1" x14ac:dyDescent="0.25">
      <c r="A40" s="23" t="s">
        <v>19</v>
      </c>
      <c r="B40" s="5" t="s">
        <v>121</v>
      </c>
      <c r="C40" s="5"/>
      <c r="F40" s="17"/>
      <c r="L40" s="26" t="s">
        <v>122</v>
      </c>
    </row>
    <row r="41" spans="1:12" s="26" customFormat="1" x14ac:dyDescent="0.25">
      <c r="A41" s="23" t="s">
        <v>19</v>
      </c>
      <c r="B41" s="5" t="s">
        <v>123</v>
      </c>
      <c r="C41" s="5"/>
      <c r="F41" s="17"/>
      <c r="L41" s="26" t="s">
        <v>124</v>
      </c>
    </row>
    <row r="42" spans="1:12" s="26" customFormat="1" x14ac:dyDescent="0.25">
      <c r="A42" s="23" t="s">
        <v>19</v>
      </c>
      <c r="B42" s="5" t="s">
        <v>125</v>
      </c>
      <c r="C42" s="5"/>
      <c r="F42" s="17"/>
      <c r="L42" s="26" t="s">
        <v>126</v>
      </c>
    </row>
    <row r="43" spans="1:12" s="26" customFormat="1" x14ac:dyDescent="0.25">
      <c r="A43" s="23" t="s">
        <v>19</v>
      </c>
      <c r="B43" s="5" t="s">
        <v>127</v>
      </c>
      <c r="C43" s="5"/>
      <c r="F43" s="17"/>
      <c r="L43" s="26" t="s">
        <v>128</v>
      </c>
    </row>
    <row r="44" spans="1:12" s="26" customFormat="1" x14ac:dyDescent="0.25">
      <c r="A44" s="23" t="s">
        <v>19</v>
      </c>
      <c r="B44" s="5" t="s">
        <v>129</v>
      </c>
      <c r="C44" s="5"/>
      <c r="F44" s="17"/>
      <c r="L44" s="26" t="s">
        <v>130</v>
      </c>
    </row>
    <row r="45" spans="1:12" s="26" customFormat="1" x14ac:dyDescent="0.25">
      <c r="A45" s="23" t="s">
        <v>19</v>
      </c>
      <c r="B45" s="5" t="s">
        <v>131</v>
      </c>
      <c r="C45" s="5"/>
      <c r="F45" s="17"/>
      <c r="L45" s="26" t="s">
        <v>132</v>
      </c>
    </row>
    <row r="46" spans="1:12" s="26" customFormat="1" x14ac:dyDescent="0.25">
      <c r="A46" s="23" t="s">
        <v>19</v>
      </c>
      <c r="B46" s="5" t="s">
        <v>133</v>
      </c>
      <c r="C46" s="5"/>
      <c r="F46" s="17"/>
      <c r="L46" s="26" t="s">
        <v>134</v>
      </c>
    </row>
    <row r="47" spans="1:12" s="26" customFormat="1" x14ac:dyDescent="0.25">
      <c r="A47" s="23" t="s">
        <v>19</v>
      </c>
      <c r="B47" s="5" t="s">
        <v>135</v>
      </c>
      <c r="C47" s="5"/>
      <c r="F47" s="17"/>
      <c r="L47" s="26" t="s">
        <v>136</v>
      </c>
    </row>
    <row r="48" spans="1:12" s="26" customFormat="1" x14ac:dyDescent="0.25">
      <c r="A48" s="23" t="s">
        <v>19</v>
      </c>
      <c r="B48" s="5" t="s">
        <v>137</v>
      </c>
      <c r="C48" s="5"/>
      <c r="F48" s="17"/>
      <c r="L48" s="26" t="s">
        <v>138</v>
      </c>
    </row>
    <row r="49" spans="1:12" s="26" customFormat="1" x14ac:dyDescent="0.25">
      <c r="A49" s="23" t="s">
        <v>19</v>
      </c>
      <c r="B49" s="5" t="s">
        <v>139</v>
      </c>
      <c r="C49" s="5"/>
      <c r="F49" s="17"/>
      <c r="L49" s="26" t="s">
        <v>140</v>
      </c>
    </row>
    <row r="50" spans="1:12" s="26" customFormat="1" x14ac:dyDescent="0.25">
      <c r="A50" s="23" t="s">
        <v>19</v>
      </c>
      <c r="B50" s="5" t="s">
        <v>141</v>
      </c>
      <c r="C50" s="5"/>
      <c r="F50" s="17"/>
      <c r="L50" s="26" t="s">
        <v>142</v>
      </c>
    </row>
    <row r="51" spans="1:12" s="26" customFormat="1" x14ac:dyDescent="0.25">
      <c r="A51" s="23" t="s">
        <v>19</v>
      </c>
      <c r="B51" s="5" t="s">
        <v>143</v>
      </c>
      <c r="C51" s="5"/>
      <c r="F51" s="17"/>
      <c r="L51" s="26" t="s">
        <v>144</v>
      </c>
    </row>
    <row r="52" spans="1:12" s="26" customFormat="1" x14ac:dyDescent="0.25">
      <c r="A52" s="23" t="s">
        <v>19</v>
      </c>
      <c r="B52" s="5" t="s">
        <v>145</v>
      </c>
      <c r="C52" s="5"/>
      <c r="F52" s="17"/>
      <c r="L52" s="26" t="s">
        <v>146</v>
      </c>
    </row>
    <row r="53" spans="1:12" s="26" customFormat="1" x14ac:dyDescent="0.25">
      <c r="A53" s="23" t="s">
        <v>19</v>
      </c>
      <c r="B53" s="5" t="s">
        <v>147</v>
      </c>
      <c r="C53" s="5"/>
      <c r="F53" s="17"/>
      <c r="L53" s="26" t="s">
        <v>148</v>
      </c>
    </row>
    <row r="54" spans="1:12" s="26" customFormat="1" x14ac:dyDescent="0.25">
      <c r="A54" s="23" t="s">
        <v>19</v>
      </c>
      <c r="B54" s="5" t="s">
        <v>149</v>
      </c>
      <c r="C54" s="5"/>
      <c r="F54" s="17"/>
      <c r="L54" s="26" t="s">
        <v>150</v>
      </c>
    </row>
    <row r="55" spans="1:12" s="26" customFormat="1" x14ac:dyDescent="0.25">
      <c r="A55" s="23" t="s">
        <v>19</v>
      </c>
      <c r="B55" s="5" t="s">
        <v>151</v>
      </c>
      <c r="C55" s="5"/>
      <c r="F55" s="17"/>
      <c r="L55" s="26" t="s">
        <v>152</v>
      </c>
    </row>
    <row r="56" spans="1:12" s="26" customFormat="1" x14ac:dyDescent="0.25">
      <c r="A56" s="23" t="s">
        <v>19</v>
      </c>
      <c r="B56" s="5" t="s">
        <v>153</v>
      </c>
      <c r="C56" s="5"/>
      <c r="F56" s="17"/>
      <c r="L56" s="26" t="s">
        <v>154</v>
      </c>
    </row>
    <row r="57" spans="1:12" s="26" customFormat="1" x14ac:dyDescent="0.25">
      <c r="A57" s="23" t="s">
        <v>19</v>
      </c>
      <c r="B57" s="5" t="s">
        <v>155</v>
      </c>
      <c r="C57" s="5"/>
      <c r="F57" s="17"/>
      <c r="L57" s="26" t="s">
        <v>156</v>
      </c>
    </row>
    <row r="58" spans="1:12" s="26" customFormat="1" x14ac:dyDescent="0.25">
      <c r="A58" s="23" t="s">
        <v>19</v>
      </c>
      <c r="B58" s="5" t="s">
        <v>157</v>
      </c>
      <c r="C58" s="5"/>
      <c r="F58" s="17"/>
      <c r="L58" s="26" t="s">
        <v>158</v>
      </c>
    </row>
    <row r="59" spans="1:12" s="26" customFormat="1" x14ac:dyDescent="0.25">
      <c r="A59" s="23" t="s">
        <v>19</v>
      </c>
      <c r="B59" s="5" t="s">
        <v>159</v>
      </c>
      <c r="C59" s="5"/>
      <c r="F59" s="17"/>
      <c r="L59" s="26" t="s">
        <v>160</v>
      </c>
    </row>
    <row r="60" spans="1:12" s="26" customFormat="1" x14ac:dyDescent="0.25">
      <c r="A60" s="23" t="s">
        <v>19</v>
      </c>
      <c r="B60" s="5" t="s">
        <v>161</v>
      </c>
      <c r="C60" s="5"/>
      <c r="F60" s="17"/>
      <c r="L60" s="26" t="s">
        <v>162</v>
      </c>
    </row>
    <row r="61" spans="1:12" s="26" customFormat="1" x14ac:dyDescent="0.25">
      <c r="A61" s="23" t="s">
        <v>19</v>
      </c>
      <c r="B61" s="5" t="s">
        <v>163</v>
      </c>
      <c r="C61" s="5"/>
      <c r="F61" s="17"/>
      <c r="L61" s="26" t="s">
        <v>164</v>
      </c>
    </row>
    <row r="62" spans="1:12" s="26" customFormat="1" x14ac:dyDescent="0.25">
      <c r="A62" s="23" t="s">
        <v>19</v>
      </c>
      <c r="B62" s="5" t="s">
        <v>165</v>
      </c>
      <c r="C62" s="5"/>
      <c r="F62" s="17"/>
      <c r="L62" s="26" t="s">
        <v>166</v>
      </c>
    </row>
    <row r="63" spans="1:12" s="26" customFormat="1" x14ac:dyDescent="0.25">
      <c r="A63" s="23" t="s">
        <v>19</v>
      </c>
      <c r="B63" s="5" t="s">
        <v>167</v>
      </c>
      <c r="C63" s="5"/>
      <c r="F63" s="17"/>
      <c r="L63" s="26" t="s">
        <v>168</v>
      </c>
    </row>
    <row r="64" spans="1:12" s="26" customFormat="1" x14ac:dyDescent="0.25">
      <c r="A64" s="23" t="s">
        <v>19</v>
      </c>
      <c r="B64" s="5" t="s">
        <v>169</v>
      </c>
      <c r="C64" s="5"/>
      <c r="F64" s="17"/>
      <c r="L64" s="26" t="s">
        <v>170</v>
      </c>
    </row>
    <row r="65" spans="1:12" s="26" customFormat="1" x14ac:dyDescent="0.25">
      <c r="A65" s="23" t="s">
        <v>19</v>
      </c>
      <c r="B65" s="5" t="s">
        <v>171</v>
      </c>
      <c r="C65" s="5"/>
      <c r="F65" s="17"/>
      <c r="L65" s="26" t="s">
        <v>172</v>
      </c>
    </row>
    <row r="66" spans="1:12" s="26" customFormat="1" x14ac:dyDescent="0.25">
      <c r="A66" s="23" t="s">
        <v>19</v>
      </c>
      <c r="B66" s="5" t="s">
        <v>173</v>
      </c>
      <c r="C66" s="5"/>
      <c r="F66" s="17"/>
      <c r="L66" s="26" t="s">
        <v>174</v>
      </c>
    </row>
    <row r="67" spans="1:12" s="26" customFormat="1" x14ac:dyDescent="0.25">
      <c r="A67" s="23" t="s">
        <v>19</v>
      </c>
      <c r="B67" s="5" t="s">
        <v>175</v>
      </c>
      <c r="C67" s="5"/>
      <c r="F67" s="17"/>
      <c r="L67" s="26" t="s">
        <v>176</v>
      </c>
    </row>
    <row r="68" spans="1:12" s="26" customFormat="1" x14ac:dyDescent="0.25">
      <c r="A68" s="23" t="s">
        <v>19</v>
      </c>
      <c r="B68" s="5" t="s">
        <v>177</v>
      </c>
      <c r="C68" s="5"/>
      <c r="F68" s="17"/>
      <c r="L68" s="26" t="s">
        <v>178</v>
      </c>
    </row>
    <row r="69" spans="1:12" s="26" customFormat="1" x14ac:dyDescent="0.25">
      <c r="A69" s="23" t="s">
        <v>19</v>
      </c>
      <c r="B69" s="5" t="s">
        <v>179</v>
      </c>
      <c r="C69" s="5"/>
      <c r="F69" s="17"/>
      <c r="L69" s="26" t="s">
        <v>180</v>
      </c>
    </row>
    <row r="70" spans="1:12" s="26" customFormat="1" x14ac:dyDescent="0.25">
      <c r="A70" s="23" t="s">
        <v>19</v>
      </c>
      <c r="B70" s="5" t="s">
        <v>181</v>
      </c>
      <c r="C70" s="5"/>
      <c r="F70" s="17"/>
      <c r="L70" s="26" t="s">
        <v>182</v>
      </c>
    </row>
    <row r="71" spans="1:12" s="26" customFormat="1" x14ac:dyDescent="0.25">
      <c r="A71" s="23" t="s">
        <v>19</v>
      </c>
      <c r="B71" s="5" t="s">
        <v>183</v>
      </c>
      <c r="C71" s="5"/>
      <c r="F71" s="17"/>
      <c r="L71" s="26" t="s">
        <v>184</v>
      </c>
    </row>
    <row r="72" spans="1:12" s="26" customFormat="1" x14ac:dyDescent="0.25">
      <c r="A72" s="23" t="s">
        <v>19</v>
      </c>
      <c r="B72" s="5" t="s">
        <v>185</v>
      </c>
      <c r="C72" s="5"/>
      <c r="F72" s="17"/>
      <c r="L72" s="26" t="s">
        <v>186</v>
      </c>
    </row>
    <row r="73" spans="1:12" s="26" customFormat="1" x14ac:dyDescent="0.25">
      <c r="A73" s="23" t="s">
        <v>19</v>
      </c>
      <c r="B73" s="5" t="s">
        <v>187</v>
      </c>
      <c r="C73" s="5"/>
      <c r="F73" s="17"/>
      <c r="L73" s="26" t="s">
        <v>188</v>
      </c>
    </row>
    <row r="74" spans="1:12" s="26" customFormat="1" x14ac:dyDescent="0.25">
      <c r="A74" s="23" t="s">
        <v>19</v>
      </c>
      <c r="B74" s="5" t="s">
        <v>189</v>
      </c>
      <c r="C74" s="5"/>
      <c r="F74" s="17"/>
      <c r="L74" s="26" t="s">
        <v>190</v>
      </c>
    </row>
    <row r="75" spans="1:12" s="26" customFormat="1" x14ac:dyDescent="0.25">
      <c r="A75" s="23" t="s">
        <v>19</v>
      </c>
      <c r="B75" s="5" t="s">
        <v>191</v>
      </c>
      <c r="C75" s="5"/>
      <c r="F75" s="17"/>
      <c r="L75" s="26" t="s">
        <v>192</v>
      </c>
    </row>
    <row r="76" spans="1:12" s="26" customFormat="1" x14ac:dyDescent="0.25">
      <c r="A76" s="23" t="s">
        <v>19</v>
      </c>
      <c r="B76" s="5" t="s">
        <v>193</v>
      </c>
      <c r="C76" s="5"/>
      <c r="F76" s="17"/>
      <c r="L76" s="26" t="s">
        <v>194</v>
      </c>
    </row>
    <row r="77" spans="1:12" x14ac:dyDescent="0.25">
      <c r="A77"/>
      <c r="B77" s="5"/>
      <c r="C77" s="5"/>
      <c r="F77" s="3"/>
    </row>
    <row r="78" spans="1:12" x14ac:dyDescent="0.25">
      <c r="A78" s="1"/>
      <c r="B78" s="5"/>
      <c r="C78" s="5"/>
    </row>
    <row r="79" spans="1:12" x14ac:dyDescent="0.25">
      <c r="A79" s="1"/>
      <c r="B79" s="5"/>
      <c r="C79" s="5"/>
    </row>
    <row r="80" spans="1:12" x14ac:dyDescent="0.25">
      <c r="A80"/>
      <c r="B80" s="5"/>
      <c r="C80" s="5"/>
      <c r="F80" s="3"/>
    </row>
    <row r="81" spans="1:6" x14ac:dyDescent="0.25">
      <c r="A81" s="1"/>
      <c r="B81" s="5"/>
      <c r="C81" s="5"/>
    </row>
    <row r="82" spans="1:6" x14ac:dyDescent="0.25">
      <c r="A82" s="1"/>
      <c r="B82" s="5"/>
      <c r="C82" s="5"/>
    </row>
    <row r="83" spans="1:6" x14ac:dyDescent="0.25">
      <c r="A83"/>
      <c r="B83" s="5"/>
      <c r="C83" s="5"/>
      <c r="F83" s="3"/>
    </row>
    <row r="84" spans="1:6" x14ac:dyDescent="0.25">
      <c r="A84" s="1"/>
      <c r="B84" s="5"/>
      <c r="C84" s="5"/>
    </row>
    <row r="85" spans="1:6" x14ac:dyDescent="0.25">
      <c r="A85" s="1"/>
      <c r="B85" s="5"/>
      <c r="C85" s="5"/>
    </row>
    <row r="86" spans="1:6" x14ac:dyDescent="0.25">
      <c r="A86"/>
      <c r="B86" s="5"/>
      <c r="C86" s="5"/>
      <c r="F86" s="3"/>
    </row>
    <row r="87" spans="1:6" x14ac:dyDescent="0.25">
      <c r="A87" s="1"/>
      <c r="B87" s="5"/>
      <c r="C87" s="5"/>
    </row>
    <row r="88" spans="1:6" x14ac:dyDescent="0.25">
      <c r="A88" s="1"/>
      <c r="B88" s="5"/>
      <c r="C88" s="5"/>
    </row>
    <row r="89" spans="1:6" x14ac:dyDescent="0.25">
      <c r="A89" s="1"/>
      <c r="B89" s="5"/>
      <c r="C89" s="5"/>
    </row>
    <row r="90" spans="1:6" x14ac:dyDescent="0.25">
      <c r="A90" s="1"/>
      <c r="B90" s="5"/>
      <c r="C90" s="5"/>
    </row>
    <row r="91" spans="1:6" x14ac:dyDescent="0.25">
      <c r="A91" s="1"/>
      <c r="B91" s="5"/>
      <c r="C91" s="5"/>
    </row>
    <row r="92" spans="1:6" x14ac:dyDescent="0.25">
      <c r="A92" s="1"/>
      <c r="B92" s="5"/>
      <c r="C92" s="5"/>
    </row>
    <row r="93" spans="1:6" x14ac:dyDescent="0.25">
      <c r="A93" s="1"/>
      <c r="B93" s="5"/>
      <c r="C93" s="5"/>
    </row>
    <row r="94" spans="1:6" x14ac:dyDescent="0.25">
      <c r="A94" s="1"/>
      <c r="B94" s="5"/>
      <c r="C94" s="5"/>
    </row>
    <row r="95" spans="1:6" x14ac:dyDescent="0.25">
      <c r="A95"/>
      <c r="B95" s="5"/>
      <c r="C95" s="5"/>
      <c r="F95" s="3"/>
    </row>
    <row r="96" spans="1:6" x14ac:dyDescent="0.25">
      <c r="A96" s="1"/>
      <c r="B96" s="5"/>
      <c r="C96" s="5"/>
    </row>
    <row r="97" spans="1:4" x14ac:dyDescent="0.25">
      <c r="A97" s="1"/>
      <c r="B97" s="5"/>
      <c r="C97" s="5"/>
    </row>
    <row r="98" spans="1:4" x14ac:dyDescent="0.25">
      <c r="A98" s="1"/>
      <c r="B98" s="5"/>
      <c r="C98" s="5"/>
    </row>
    <row r="99" spans="1:4" x14ac:dyDescent="0.25">
      <c r="A99" s="1"/>
      <c r="B99" s="5"/>
      <c r="C99" s="5"/>
    </row>
    <row r="100" spans="1:4" x14ac:dyDescent="0.25">
      <c r="A100" s="1"/>
      <c r="B100" s="5"/>
      <c r="C100" s="5"/>
    </row>
    <row r="101" spans="1:4" x14ac:dyDescent="0.25">
      <c r="A101" s="1"/>
      <c r="B101" s="5"/>
      <c r="C101" s="5"/>
    </row>
    <row r="102" spans="1:4" x14ac:dyDescent="0.25">
      <c r="A102" s="1"/>
      <c r="B102" s="5"/>
      <c r="C102" s="5"/>
    </row>
    <row r="103" spans="1:4" x14ac:dyDescent="0.25">
      <c r="A103" s="12"/>
      <c r="B103" s="11"/>
    </row>
    <row r="104" spans="1:4" x14ac:dyDescent="0.25">
      <c r="A104" s="12"/>
      <c r="B104" s="14"/>
      <c r="D104" s="4"/>
    </row>
    <row r="105" spans="1:4" x14ac:dyDescent="0.25">
      <c r="A105" s="12"/>
      <c r="B105" s="14"/>
      <c r="D105" s="4"/>
    </row>
    <row r="106" spans="1:4" x14ac:dyDescent="0.25">
      <c r="A106" s="12"/>
      <c r="D106" s="4"/>
    </row>
    <row r="107" spans="1:4" x14ac:dyDescent="0.25">
      <c r="A107" s="12"/>
      <c r="B107" s="14"/>
      <c r="D107" s="4"/>
    </row>
    <row r="108" spans="1:4" x14ac:dyDescent="0.25">
      <c r="A108" s="12"/>
      <c r="B108" s="14"/>
      <c r="D108" s="4"/>
    </row>
    <row r="109" spans="1:4" x14ac:dyDescent="0.25">
      <c r="A109" s="1"/>
      <c r="B109" s="14"/>
      <c r="D109" s="4"/>
    </row>
    <row r="110" spans="1:4" x14ac:dyDescent="0.25">
      <c r="A110" s="1"/>
      <c r="B110" s="14"/>
      <c r="D110" s="4"/>
    </row>
    <row r="111" spans="1:4" x14ac:dyDescent="0.25">
      <c r="A111" s="12"/>
    </row>
    <row r="112" spans="1:4" x14ac:dyDescent="0.25">
      <c r="A112" s="1"/>
    </row>
  </sheetData>
  <sheetProtection selectLockedCells="1" selectUnlockedCells="1"/>
  <conditionalFormatting sqref="B16:B17">
    <cfRule type="duplicateValues" dxfId="1" priority="2" stopIfTrue="1"/>
  </conditionalFormatting>
  <conditionalFormatting sqref="B15">
    <cfRule type="duplicateValues" dxfId="0" priority="1" stopIfTrue="1"/>
  </conditionalFormatting>
  <pageMargins left="0.74791666666666667" right="0.74791666666666667" top="0.98402777777777772" bottom="0.98402777777777772" header="0.51180555555555551" footer="0.51180555555555551"/>
  <pageSetup paperSize="9" scale="10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"/>
  <sheetViews>
    <sheetView workbookViewId="0">
      <pane ySplit="1" topLeftCell="A2" activePane="bottomLeft" state="frozen"/>
      <selection pane="bottomLeft" activeCell="D1" sqref="D1:D1048576"/>
    </sheetView>
  </sheetViews>
  <sheetFormatPr defaultColWidth="13.7265625" defaultRowHeight="12.75" customHeight="1" x14ac:dyDescent="0.25"/>
  <cols>
    <col min="1" max="1" width="21.1796875" bestFit="1" customWidth="1"/>
    <col min="2" max="2" width="18.26953125" bestFit="1" customWidth="1"/>
    <col min="3" max="3" width="84" style="3" bestFit="1" customWidth="1"/>
    <col min="4" max="4" width="19.1796875" customWidth="1"/>
  </cols>
  <sheetData>
    <row r="1" spans="1:4" ht="14.25" customHeight="1" x14ac:dyDescent="0.25">
      <c r="A1" s="1" t="s">
        <v>4</v>
      </c>
      <c r="B1" s="1" t="s">
        <v>1</v>
      </c>
      <c r="C1" s="1" t="s">
        <v>2</v>
      </c>
      <c r="D1" s="1"/>
    </row>
    <row r="2" spans="1:4" ht="12.75" customHeight="1" x14ac:dyDescent="0.25">
      <c r="A2" s="5" t="s">
        <v>29</v>
      </c>
      <c r="B2">
        <v>0</v>
      </c>
      <c r="C2" s="16">
        <v>0</v>
      </c>
    </row>
    <row r="3" spans="1:4" ht="12.75" customHeight="1" x14ac:dyDescent="0.25">
      <c r="A3" s="5" t="s">
        <v>29</v>
      </c>
      <c r="B3" s="15" t="s">
        <v>75</v>
      </c>
      <c r="C3" s="16" t="s">
        <v>24</v>
      </c>
    </row>
    <row r="4" spans="1:4" ht="12.75" customHeight="1" x14ac:dyDescent="0.25">
      <c r="A4" s="5" t="s">
        <v>29</v>
      </c>
      <c r="B4" s="15" t="s">
        <v>76</v>
      </c>
      <c r="C4" s="16" t="s">
        <v>25</v>
      </c>
    </row>
    <row r="5" spans="1:4" ht="12.75" customHeight="1" x14ac:dyDescent="0.25">
      <c r="A5" s="5" t="s">
        <v>29</v>
      </c>
      <c r="B5" s="15" t="s">
        <v>22</v>
      </c>
      <c r="C5" s="16" t="s">
        <v>26</v>
      </c>
    </row>
    <row r="6" spans="1:4" ht="12.75" customHeight="1" x14ac:dyDescent="0.25">
      <c r="A6" s="5" t="s">
        <v>29</v>
      </c>
      <c r="B6" s="15" t="s">
        <v>23</v>
      </c>
      <c r="C6" s="16" t="s">
        <v>27</v>
      </c>
    </row>
    <row r="7" spans="1:4" ht="12.75" customHeight="1" x14ac:dyDescent="0.25">
      <c r="A7" s="5" t="s">
        <v>37</v>
      </c>
      <c r="B7">
        <v>1</v>
      </c>
      <c r="C7" s="16" t="s">
        <v>38</v>
      </c>
    </row>
    <row r="8" spans="1:4" ht="12.75" customHeight="1" x14ac:dyDescent="0.25">
      <c r="A8" s="5" t="s">
        <v>37</v>
      </c>
      <c r="B8">
        <v>0</v>
      </c>
      <c r="C8" s="16" t="s">
        <v>39</v>
      </c>
    </row>
    <row r="9" spans="1:4" ht="12.75" customHeight="1" x14ac:dyDescent="0.25">
      <c r="A9" s="21" t="s">
        <v>68</v>
      </c>
      <c r="B9" t="s">
        <v>69</v>
      </c>
      <c r="C9" s="19" t="s">
        <v>70</v>
      </c>
    </row>
    <row r="10" spans="1:4" ht="12.75" customHeight="1" x14ac:dyDescent="0.25">
      <c r="A10" s="21" t="s">
        <v>71</v>
      </c>
      <c r="B10" t="s">
        <v>69</v>
      </c>
      <c r="C10" s="19" t="s">
        <v>70</v>
      </c>
    </row>
    <row r="11" spans="1:4" ht="12.75" customHeight="1" x14ac:dyDescent="0.25">
      <c r="A11" s="21" t="s">
        <v>72</v>
      </c>
      <c r="B11" t="s">
        <v>69</v>
      </c>
      <c r="C11" s="19" t="s">
        <v>70</v>
      </c>
    </row>
    <row r="12" spans="1:4" ht="12.75" customHeight="1" x14ac:dyDescent="0.25">
      <c r="A12" s="22" t="s">
        <v>73</v>
      </c>
      <c r="B12" t="s">
        <v>69</v>
      </c>
      <c r="C12" s="19" t="s">
        <v>70</v>
      </c>
    </row>
    <row r="13" spans="1:4" ht="12.75" customHeight="1" x14ac:dyDescent="0.25">
      <c r="A13" s="22" t="s">
        <v>74</v>
      </c>
      <c r="B13" t="s">
        <v>69</v>
      </c>
      <c r="C13" s="19" t="s">
        <v>70</v>
      </c>
    </row>
    <row r="14" spans="1:4" s="26" customFormat="1" ht="12.75" customHeight="1" x14ac:dyDescent="0.25">
      <c r="A14" s="26" t="s">
        <v>195</v>
      </c>
      <c r="B14" s="26" t="s">
        <v>69</v>
      </c>
      <c r="C14" s="26" t="s">
        <v>196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"/>
  <sheetViews>
    <sheetView workbookViewId="0">
      <selection activeCell="D1" sqref="D1:D1048576"/>
    </sheetView>
  </sheetViews>
  <sheetFormatPr defaultColWidth="9.54296875" defaultRowHeight="12.75" customHeight="1" x14ac:dyDescent="0.25"/>
  <cols>
    <col min="1" max="1" width="69.453125" bestFit="1" customWidth="1"/>
    <col min="2" max="2" width="21.1796875" customWidth="1"/>
    <col min="3" max="3" width="58.81640625" customWidth="1"/>
    <col min="4" max="4" width="17.26953125" customWidth="1"/>
  </cols>
  <sheetData>
    <row r="1" spans="1:4" ht="14.25" customHeight="1" x14ac:dyDescent="0.25">
      <c r="A1" s="1" t="s">
        <v>5</v>
      </c>
      <c r="B1" s="1" t="s">
        <v>6</v>
      </c>
      <c r="C1" s="1" t="s">
        <v>30</v>
      </c>
      <c r="D1" s="20"/>
    </row>
    <row r="2" spans="1:4" ht="14.25" customHeight="1" x14ac:dyDescent="0.25">
      <c r="A2" s="1" t="s">
        <v>208</v>
      </c>
      <c r="B2" s="1" t="s">
        <v>208</v>
      </c>
      <c r="C2" s="1" t="s">
        <v>31</v>
      </c>
      <c r="D2" s="33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BCDA059BE87041BE3AEB9646073BCB" ma:contentTypeVersion="7" ma:contentTypeDescription="Een nieuw document maken." ma:contentTypeScope="" ma:versionID="9ae6c3768bcf69059358d8a71deaacd7">
  <xsd:schema xmlns:xsd="http://www.w3.org/2001/XMLSchema" xmlns:xs="http://www.w3.org/2001/XMLSchema" xmlns:p="http://schemas.microsoft.com/office/2006/metadata/properties" xmlns:ns3="423d9d28-fad4-4201-b9a3-992a708a9827" targetNamespace="http://schemas.microsoft.com/office/2006/metadata/properties" ma:root="true" ma:fieldsID="29bf910414972e06b9efb63bb7ee1222" ns3:_="">
    <xsd:import namespace="423d9d28-fad4-4201-b9a3-992a708a98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d9d28-fad4-4201-b9a3-992a708a98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E1E345-052F-42F3-BF64-0B55C6E427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E5B021-DE88-4C97-8760-48586E9BF4E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423d9d28-fad4-4201-b9a3-992a708a982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99FE2E0-D169-4BE4-8FCC-FB193E0DA3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3d9d28-fad4-4201-b9a3-992a708a98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Seynaeve, Adriaan</dc:creator>
  <cp:lastModifiedBy>ROELANDT Bart</cp:lastModifiedBy>
  <cp:lastPrinted>2017-04-19T09:59:44Z</cp:lastPrinted>
  <dcterms:created xsi:type="dcterms:W3CDTF">2016-10-10T11:34:36Z</dcterms:created>
  <dcterms:modified xsi:type="dcterms:W3CDTF">2020-10-08T07:59:30Z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0x01010045BCDA059BE87041BE3AEB9646073BCB</vt:lpwstr>
  </property>
</Properties>
</file>